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520" activeTab="0"/>
  </bookViews>
  <sheets>
    <sheet name="职位表" sheetId="1" r:id="rId1"/>
  </sheets>
  <definedNames/>
  <calcPr fullCalcOnLoad="1"/>
</workbook>
</file>

<file path=xl/sharedStrings.xml><?xml version="1.0" encoding="utf-8"?>
<sst xmlns="http://schemas.openxmlformats.org/spreadsheetml/2006/main" count="2012" uniqueCount="834">
  <si>
    <t>序号</t>
  </si>
  <si>
    <t>岗位    类别</t>
  </si>
  <si>
    <t>岗位    等级</t>
  </si>
  <si>
    <t>招聘   人数</t>
  </si>
  <si>
    <t>是否紧缺专业</t>
  </si>
  <si>
    <t>面试比例</t>
  </si>
  <si>
    <t>信息公布网站</t>
  </si>
  <si>
    <t>备注</t>
  </si>
  <si>
    <t>1</t>
  </si>
  <si>
    <t>专业技术岗位</t>
  </si>
  <si>
    <t>初级</t>
  </si>
  <si>
    <t>通信设备维护</t>
  </si>
  <si>
    <t>本科及以上</t>
  </si>
  <si>
    <t>学士及以上</t>
  </si>
  <si>
    <t>电子信息类、计算机类</t>
  </si>
  <si>
    <t>否</t>
  </si>
  <si>
    <t>1:3</t>
  </si>
  <si>
    <t>2</t>
  </si>
  <si>
    <t>话务秘书</t>
  </si>
  <si>
    <t>不限</t>
  </si>
  <si>
    <t>1.中共党员；
2.35周岁以下；
3.其他条件详见简章</t>
  </si>
  <si>
    <t>1.中共党员；
2.35周岁以下；
3.取得普通话二级甲等及以上证书；
4.其他条件详见简章</t>
  </si>
  <si>
    <t>2020年青岛市部分市属事业单位公开招聘工作人员职位表</t>
  </si>
  <si>
    <t>青岛市
互联网信息和安全技术中心</t>
  </si>
  <si>
    <t>中共青岛市委网络安全和信息化委员会办公室</t>
  </si>
  <si>
    <t>管理
岗位</t>
  </si>
  <si>
    <t>七级
以下</t>
  </si>
  <si>
    <t>综合
文字</t>
  </si>
  <si>
    <t>从事互联网舆情搜集及分析研究、新闻稿件撰写、综合文稿撰写等，需轮流昼夜值班</t>
  </si>
  <si>
    <t>3</t>
  </si>
  <si>
    <t>本科及以上</t>
  </si>
  <si>
    <t>新闻学、汉语言文学、经济学、法学、历史学</t>
  </si>
  <si>
    <t>1、中共党员；             2、35周岁以下；          3、具有3年及以上工作经历；        
4、其他条件详见简章</t>
  </si>
  <si>
    <t>计算机信息系统安全</t>
  </si>
  <si>
    <t>从事信息系统的安全保护、信息安全等级保护测评等，需轮流昼夜值班</t>
  </si>
  <si>
    <t>信息安全，计算机科学与技术、软件工程、网络工程（信息安全专业方向）</t>
  </si>
  <si>
    <t>青岛市台港澳服务中心</t>
  </si>
  <si>
    <t>青岛市委台港澳办</t>
  </si>
  <si>
    <t>管理岗位</t>
  </si>
  <si>
    <t>九级</t>
  </si>
  <si>
    <t>项目服务</t>
  </si>
  <si>
    <t>1:5</t>
  </si>
  <si>
    <t>http://qdtb.qingdao.gov.cn/n28356075/index.html</t>
  </si>
  <si>
    <t>青岛市老年大学</t>
  </si>
  <si>
    <t>中共青岛市委老干部局</t>
  </si>
  <si>
    <t>七级以下</t>
  </si>
  <si>
    <t>教学研究</t>
  </si>
  <si>
    <t>研究生</t>
  </si>
  <si>
    <t>博士</t>
  </si>
  <si>
    <t>社会学、教育学、新闻学、心理学、汉语言文学</t>
  </si>
  <si>
    <t>直接  考核</t>
  </si>
  <si>
    <t>教学管理</t>
  </si>
  <si>
    <t>从事计算机应用软件开发及运行维护，熟练进行软件设计研发工作</t>
  </si>
  <si>
    <t xml:space="preserve">硕士及以上 </t>
  </si>
  <si>
    <t>计算机科学与技术、软件工程</t>
  </si>
  <si>
    <t>网络开发与管理</t>
  </si>
  <si>
    <t>1、35周岁以下；                2、具有2年及以上软件开发工作经历；                             3、其他条件详见简章</t>
  </si>
  <si>
    <t>青岛市老干部活动中心</t>
  </si>
  <si>
    <t>专业技术</t>
  </si>
  <si>
    <t>舞蹈</t>
  </si>
  <si>
    <t>舞蹈学、 舞蹈编导、舞蹈表演</t>
  </si>
  <si>
    <t>13808954182</t>
  </si>
  <si>
    <t>4</t>
  </si>
  <si>
    <t>钢琴</t>
  </si>
  <si>
    <t xml:space="preserve">研究生 </t>
  </si>
  <si>
    <t>音乐学、音乐表演</t>
  </si>
  <si>
    <t>钢琴表演、钢琴教学、钢琴艺术指导</t>
  </si>
  <si>
    <t>1、35周岁以下；                2、具有2年及以上工作经历；                             3、其他条件详见简章</t>
  </si>
  <si>
    <t>青岛市经济发展研究院（青岛市社会信用中心）</t>
  </si>
  <si>
    <t>青岛市发展和改革委员会</t>
  </si>
  <si>
    <t>信用管理和服务</t>
  </si>
  <si>
    <t>从事信用信息管理和公共信用服务、信用状况监测分析、信用培训等相关工作</t>
  </si>
  <si>
    <t>计算机科学与技术、软件工程、网络空间安全一级学科</t>
  </si>
  <si>
    <t>1.35周岁以下；                2.具有初级及以上计算机技术与软件职业资格；                         3.具有2年以上计算机、软件开发相关工作经历；                             4.其他条件详见简章</t>
  </si>
  <si>
    <t>85826504</t>
  </si>
  <si>
    <t>85911432</t>
  </si>
  <si>
    <t>http://dpc.qingdao.gov.cn/</t>
  </si>
  <si>
    <t>大数据分析研究</t>
  </si>
  <si>
    <t>从事经济研究、政策研究、社会治理等方向的大数据分析研究工作，组织大数据平台的研究、规划、建设和管理，开展数据挖掘与数据分析应用，撰写大数据分析报告</t>
  </si>
  <si>
    <t>数据科学与大数据技术、经济信息管理、信息管理与信息系统 、信息资源管理专业</t>
  </si>
  <si>
    <t>1.35周岁以下；                 
2.具有2年以上大数据领域相关工作经历；
3.其他条件详见简章</t>
  </si>
  <si>
    <t>青岛市军队粮油供应站</t>
  </si>
  <si>
    <t>仓储管理</t>
  </si>
  <si>
    <t>从事仓储管理，野外、夜间应急保障、24小时值班等工作</t>
  </si>
  <si>
    <t>大学专科及以上</t>
  </si>
  <si>
    <t>1.能进行语言交流沟通，面向本市二、三、四级听力残疾人；            
2.其他条件详见简章</t>
  </si>
  <si>
    <t>84961207</t>
  </si>
  <si>
    <t>残疾人定向招聘</t>
  </si>
  <si>
    <t>青岛市技术市场服务中心</t>
  </si>
  <si>
    <t>青岛市科学技术局</t>
  </si>
  <si>
    <t>财务管理</t>
  </si>
  <si>
    <t>从事预算与财务管理相关工作</t>
  </si>
  <si>
    <t xml:space="preserve">研究生 </t>
  </si>
  <si>
    <t>会计学、财务管理、审计学、统计学</t>
  </si>
  <si>
    <t>1、35周岁以下；                2、具有助理会计师及以上专业技术职务资格；                         3、具有2年以上财务工作经历；                                 4、其他条件详见简章</t>
  </si>
  <si>
    <t>68686696</t>
  </si>
  <si>
    <t>85911487</t>
  </si>
  <si>
    <t>www.qdstc.gov.cn</t>
  </si>
  <si>
    <t>青岛生产力促进中心</t>
  </si>
  <si>
    <t>会计</t>
  </si>
  <si>
    <t>从事财务会计相关工作</t>
  </si>
  <si>
    <t>会计学、财务管理、审计学</t>
  </si>
  <si>
    <t>85937275</t>
  </si>
  <si>
    <t>青岛市殡葬事业服务中心</t>
  </si>
  <si>
    <t>青岛市民政局</t>
  </si>
  <si>
    <t>殡葬法律事务管理</t>
  </si>
  <si>
    <t>殡葬法规研究与殡葬执法</t>
  </si>
  <si>
    <t>法学类（法律专业方向）</t>
  </si>
  <si>
    <t>其他条件详见简章</t>
  </si>
  <si>
    <t>1：3</t>
  </si>
  <si>
    <t>http://mz.qingdao.gov.cn/</t>
  </si>
  <si>
    <t>文秘</t>
  </si>
  <si>
    <t>负责殡葬改革、生态安葬信息宣传</t>
  </si>
  <si>
    <t>汉语言文学、汉语言、新闻学、传播学</t>
  </si>
  <si>
    <t>信息化管理</t>
  </si>
  <si>
    <t>从事计算机软硬件、网络安全管理工作以及软件系统的开发维护等工作</t>
  </si>
  <si>
    <t xml:space="preserve"> 计算机科学与技术、软件工程、物联网工程、数字媒体技术</t>
  </si>
  <si>
    <t>青岛市福利彩票发行中心</t>
  </si>
  <si>
    <t>从事财务出纳、财务收支、资本核算、财务报告编制等工作</t>
  </si>
  <si>
    <t>青岛市居民家庭经济状况核对中心</t>
  </si>
  <si>
    <t>会计兼综合管理工作</t>
  </si>
  <si>
    <t>会计学、财务管理、审计学专业</t>
  </si>
  <si>
    <t>青岛市救助服务中心</t>
  </si>
  <si>
    <t>档案管理</t>
  </si>
  <si>
    <t>从事单位档案管理及相关工作</t>
  </si>
  <si>
    <t>档案学、档案管理学、电子档案管理学</t>
  </si>
  <si>
    <t>青岛市儿童福利院</t>
  </si>
  <si>
    <t>从事文秘，文稿撰写及文件处理工作</t>
  </si>
  <si>
    <t>汉语言文学专业、法学专业、新闻学</t>
  </si>
  <si>
    <t>社会工作</t>
  </si>
  <si>
    <t>从事儿童福利机构社会工作</t>
  </si>
  <si>
    <t>大专及以上</t>
  </si>
  <si>
    <t>社会学、社会工作</t>
  </si>
  <si>
    <t>综合管理</t>
  </si>
  <si>
    <t>从事人事工作</t>
  </si>
  <si>
    <t>法学专业、人力资源管理专业、行政管理</t>
  </si>
  <si>
    <t>青岛市慈善事业发展服务中心</t>
  </si>
  <si>
    <t>从事慈善事业发展服务工作</t>
  </si>
  <si>
    <t>社会学、新闻学、文秘、社会工作</t>
  </si>
  <si>
    <t>青岛市市中公证处</t>
  </si>
  <si>
    <t>公证员</t>
  </si>
  <si>
    <t>从事公证业务工作</t>
  </si>
  <si>
    <t>法学硕士</t>
  </si>
  <si>
    <t>是</t>
  </si>
  <si>
    <t>青岛市不动产登记中心</t>
  </si>
  <si>
    <t>青岛市自然资源和规划局</t>
  </si>
  <si>
    <t>不动产登记</t>
  </si>
  <si>
    <t>主要从事不动产产权产籍登记、诉讼等不动产登记法律法规事务工作</t>
  </si>
  <si>
    <t>宪法学和行政法学、民商法学、诉讼法学、经济法学专业</t>
  </si>
  <si>
    <t xml:space="preserve">1.35周岁以下；
2.通过国家司法考试；
3.其他条件详见简章
</t>
  </si>
  <si>
    <t>http://zrzygh.qingdao.gov.cn/n28356074/index.html</t>
  </si>
  <si>
    <t>青岛市公共空间艺术促进中心(原青岛市城乡规划展示中心）</t>
  </si>
  <si>
    <t>城市设计</t>
  </si>
  <si>
    <t>主要从事城市设计更新及公共艺术研究推广工作</t>
  </si>
  <si>
    <t xml:space="preserve">建筑历史与理论、建筑设计及其理论、城市规划与设计专业
</t>
  </si>
  <si>
    <t>1.具有3年及以上城市规划与设计相关工作经历；        
2.其他条件详见简章</t>
  </si>
  <si>
    <t>青岛市市政工程管理处</t>
  </si>
  <si>
    <t>青岛市住房和城乡建设局</t>
  </si>
  <si>
    <t>地铁工程现场施工监管</t>
  </si>
  <si>
    <t>http://sjw.qingdao.gov.cn</t>
  </si>
  <si>
    <t>青岛市建筑工程质量监督站</t>
  </si>
  <si>
    <t>建筑工程管理1</t>
  </si>
  <si>
    <t>从事建筑工程管理及相关技术性工作</t>
  </si>
  <si>
    <t>硕士及以上</t>
  </si>
  <si>
    <t>建筑工程管理2</t>
  </si>
  <si>
    <t>青岛市房屋交易中心</t>
  </si>
  <si>
    <t>综合文字</t>
  </si>
  <si>
    <t>从事综合性文稿起草等工作</t>
  </si>
  <si>
    <t>1.35周岁以下；
2.其他条件详见简章</t>
  </si>
  <si>
    <t>5</t>
  </si>
  <si>
    <t>计算机软件开发</t>
  </si>
  <si>
    <t>从事计算机相关应用软件开发及运行维护</t>
  </si>
  <si>
    <t>6</t>
  </si>
  <si>
    <t>法律及政策研究</t>
  </si>
  <si>
    <t>从事房地产相关法律、法规及政策研究等工作</t>
  </si>
  <si>
    <t>7</t>
  </si>
  <si>
    <t>青岛市白蚁防治研究所</t>
  </si>
  <si>
    <t>建筑物虫害防治与研究</t>
  </si>
  <si>
    <t>微生物学、生物化学与分子生物学、农业昆虫与害虫防治、农药学、森林保护学</t>
  </si>
  <si>
    <t>其他条件详见简章</t>
  </si>
  <si>
    <t>8</t>
  </si>
  <si>
    <t>从事财务相关工作</t>
  </si>
  <si>
    <t>9</t>
  </si>
  <si>
    <t>青岛市地方建筑材料服务中心</t>
  </si>
  <si>
    <t>建筑废弃物利用管理</t>
  </si>
  <si>
    <t>从事建筑废弃物资源化利用工作</t>
  </si>
  <si>
    <t>10</t>
  </si>
  <si>
    <t>青岛市公用事业工程质量安全监督站</t>
  </si>
  <si>
    <t>材料检测研究</t>
  </si>
  <si>
    <t>从事工程材料的检测与研究工作</t>
  </si>
  <si>
    <t>11</t>
  </si>
  <si>
    <t>从事工程档案资料管理</t>
  </si>
  <si>
    <t>12</t>
  </si>
  <si>
    <t>青岛市住房保障中心</t>
  </si>
  <si>
    <t>13</t>
  </si>
  <si>
    <t>青岛市建筑节能与产业化发展中心</t>
  </si>
  <si>
    <t>建筑节能工程管理</t>
  </si>
  <si>
    <t>从事大型公共建筑能耗监测和近零能耗建筑应用研究</t>
  </si>
  <si>
    <t>青岛市户外广告与亮化发展中心</t>
  </si>
  <si>
    <t>青岛市城市管理局</t>
  </si>
  <si>
    <t>景观亮化管理</t>
  </si>
  <si>
    <t>从事景观亮化的白天及夜间日常监管工作</t>
  </si>
  <si>
    <t>建筑环境与能源应用工程、电气工程及其自动化、光源与照明、电气工程与智能控制、艺术设计学、视觉传达设计、环境设计、公共艺术</t>
  </si>
  <si>
    <t>1.35周岁以下；                2.具有2年及以上工作经历；
3.其他条件详见简章</t>
  </si>
  <si>
    <t>http://csglj.qingdao.gov.cn</t>
  </si>
  <si>
    <t>广告牌匾管理</t>
  </si>
  <si>
    <t>从事城市户外广告、门头牌匾日常监管工作</t>
  </si>
  <si>
    <t xml:space="preserve">本科及以上 </t>
  </si>
  <si>
    <t xml:space="preserve">学士及以上 </t>
  </si>
  <si>
    <t>建筑学、城乡规划、土木工程、工程管理、艺术设计学、视觉传达设计、环境设计、公共艺术</t>
  </si>
  <si>
    <t>1.35周岁以下；                2.具有2年及以上工作经历；                             3.其他条件详见简章</t>
  </si>
  <si>
    <t>青岛市市政公用科学技术研究院</t>
  </si>
  <si>
    <t>环境卫生科学研究</t>
  </si>
  <si>
    <t>从事垃圾处理技术研究、环境卫生行业政策研究、环境卫生检验检测等工作</t>
  </si>
  <si>
    <t>环境科学、环境工程、环境科学与工程、资源环境科学、应用化学</t>
  </si>
  <si>
    <t>1.应届毕业生；                      2.其他条件详见简章</t>
  </si>
  <si>
    <t>青岛市供热发展中心</t>
  </si>
  <si>
    <t>会  计</t>
  </si>
  <si>
    <t>从事办公经费预决算核定、费用审核支付、财务报账、项目费用审计等工作</t>
  </si>
  <si>
    <t>会计学、财务管理、会计信息管理</t>
  </si>
  <si>
    <t>1.35周岁以下；
2.具有助理会计师及以上专业技术职务资格；
3.具有3年以上财务管理工作经历；
4.其他条件详见简章</t>
  </si>
  <si>
    <t>http://csglj.qingdao.gov.cn/</t>
  </si>
  <si>
    <t>文  秘</t>
  </si>
  <si>
    <t>从事文字材料撰写、公文处理、党务和新闻宣传等工作</t>
  </si>
  <si>
    <t>汉语言文学、工商管理、行政管理</t>
  </si>
  <si>
    <t>1.35周岁以下；
2.具有3年以上行政或党务相关工作经历；
3.其他条件详见简章</t>
  </si>
  <si>
    <t>青岛港引航站</t>
  </si>
  <si>
    <t>青岛市交通运输局</t>
  </si>
  <si>
    <t>从事档案、宣传、党建等相关工作</t>
  </si>
  <si>
    <t>政治学与行政学、法学、思想政治教育</t>
  </si>
  <si>
    <t>http://qdjt.qingdao.gov.cn</t>
  </si>
  <si>
    <t>引航员</t>
  </si>
  <si>
    <t>从事引航相关工作</t>
  </si>
  <si>
    <t>航海技术、海洋船舶驾驶</t>
  </si>
  <si>
    <t>青岛市铁路建设发展中心</t>
  </si>
  <si>
    <t>工程管理</t>
  </si>
  <si>
    <t>从事工程施工现场管理</t>
  </si>
  <si>
    <t>工程管理、土木工程、交通工程</t>
  </si>
  <si>
    <t>青岛市交通规划设计院</t>
  </si>
  <si>
    <t>副高级</t>
  </si>
  <si>
    <t>交通运输规划与管理</t>
  </si>
  <si>
    <t>从事交通运输规划与管理等工作</t>
  </si>
  <si>
    <t>交通运输、交通工程、交通运输规划与管理</t>
  </si>
  <si>
    <t>直接考核</t>
  </si>
  <si>
    <t>道路设计</t>
  </si>
  <si>
    <t>从事道路设计等工作</t>
  </si>
  <si>
    <t>道路桥梁与渡河工程、土木工程、道路与铁道工程</t>
  </si>
  <si>
    <t>青岛市供水事业发展中心</t>
  </si>
  <si>
    <t>青岛市水务管理局</t>
  </si>
  <si>
    <t>供节水工程技术</t>
  </si>
  <si>
    <t>从事水质监测等事务性和技术性工作</t>
  </si>
  <si>
    <t>生物学、生态学（本科阶段所学专业须为生物科学、生物技术、生物信息学、生态学）</t>
  </si>
  <si>
    <t>1、35周岁以下；
2、具有2年以上相关工作经历；
3、其他条件详见简章</t>
  </si>
  <si>
    <t>17863917791</t>
  </si>
  <si>
    <t>http://swglj.qingdao.gov.cn</t>
  </si>
  <si>
    <t>青岛市排水事业发展中心</t>
  </si>
  <si>
    <t>排水工程技术</t>
  </si>
  <si>
    <t>从事排水、污水处理等事务性和技术性工作</t>
  </si>
  <si>
    <t>给排水科学与工程、给水排水工程、环境科学与工程、环境工程</t>
  </si>
  <si>
    <t xml:space="preserve">1、35周岁以下；                2、具有助理工程师及以上专业技术职务资格；                         3、具有2年以上相关工作经历；
4、其它条件详见简章                             </t>
  </si>
  <si>
    <t>青岛市园林林业技术学校</t>
  </si>
  <si>
    <t>青岛市园林和林业局</t>
  </si>
  <si>
    <t>专业群教师</t>
  </si>
  <si>
    <t>从事专业群相关教学管理工作</t>
  </si>
  <si>
    <t>硕士</t>
  </si>
  <si>
    <t>生态学类</t>
  </si>
  <si>
    <t>http://www.qdla.com/</t>
  </si>
  <si>
    <t>青岛市招商促进中心</t>
  </si>
  <si>
    <t>青岛市商务局</t>
  </si>
  <si>
    <t>会计学、财务管理学、审计学、财政学</t>
  </si>
  <si>
    <t>85026005；85028550</t>
  </si>
  <si>
    <t>85910962</t>
  </si>
  <si>
    <t>http://bofcom.qingdao.gov.cn/</t>
  </si>
  <si>
    <t>英语翻译</t>
  </si>
  <si>
    <t>英语语言文学、外国语言学及应用语言学、翻译学</t>
  </si>
  <si>
    <t>1、35周岁以下；   
2、英语专业八级证书或取得国家认可的英语翻译资格证书或持有国家认可的在海外留学取得研究生及以上学历人员；
3、具有3年以上英语或经贸类工作经历；
4.其他条件详见简章</t>
  </si>
  <si>
    <t>青岛市跨境电子商务综合试验区服务中心</t>
  </si>
  <si>
    <t>业务推进专员</t>
  </si>
  <si>
    <t xml:space="preserve">         本科及以上</t>
  </si>
  <si>
    <t xml:space="preserve">       学士及以上</t>
  </si>
  <si>
    <t>经济学、管理学</t>
  </si>
  <si>
    <t>http://bofcom.qingdao.gov.cn</t>
  </si>
  <si>
    <t>青岛市图书馆</t>
  </si>
  <si>
    <t>青岛市文化和旅游局</t>
  </si>
  <si>
    <t>从事财务管理工作</t>
  </si>
  <si>
    <t xml:space="preserve">
本科及以上</t>
  </si>
  <si>
    <t>会计学、财务管理</t>
  </si>
  <si>
    <t>1.35周岁以下；
2.2年以上工作经历；
3.具有助理会计师及以上专业技术职务资格；
4.其他条件详见简章</t>
  </si>
  <si>
    <t>古籍整理</t>
  </si>
  <si>
    <t>从事古籍整理与开发工作</t>
  </si>
  <si>
    <t>中国古典文献学及相近专业</t>
  </si>
  <si>
    <t xml:space="preserve">1.35周岁以下；
2.2年以上工作经历；
3.其他条件详见简章
</t>
  </si>
  <si>
    <t>青岛市博物馆</t>
  </si>
  <si>
    <t>展览形式设计</t>
  </si>
  <si>
    <t>从事博物馆展览设计工作</t>
  </si>
  <si>
    <t>艺术设计学、视觉传达设计、环境设计</t>
  </si>
  <si>
    <t>1.35周岁以下；
2.2年以上工作经历；
3.其他条件详见简章</t>
  </si>
  <si>
    <t>信息宣传</t>
  </si>
  <si>
    <t>从事博物馆相关文案的创意、编辑、制作及推广工作</t>
  </si>
  <si>
    <t>新闻传播学类</t>
  </si>
  <si>
    <t>青岛市美术馆</t>
  </si>
  <si>
    <t>日常会计核算，财务管理，编报预决算</t>
  </si>
  <si>
    <t>1.35周岁及以下；
2.2年以会计岗位相关工作经历；
3.具有助理会计师及以上专业技术职务资格；
4.其他条件详见简章</t>
  </si>
  <si>
    <t>青岛市文物保护考古研究所</t>
  </si>
  <si>
    <t>文物保护</t>
  </si>
  <si>
    <t>从事文物保护工作</t>
  </si>
  <si>
    <t>文物保护学、文物与博物馆、考古学</t>
  </si>
  <si>
    <t>青岛国际文化交流中心</t>
  </si>
  <si>
    <t>对外国际文化旅游交流的翻译及宣传推广工作</t>
  </si>
  <si>
    <t>英语语言文学类</t>
  </si>
  <si>
    <t>英语口译方向</t>
  </si>
  <si>
    <t>1.35周岁以下；
2.2年以上英语翻译工作经历；
3.英语专业8级及以上、取得英语二级口译证书或有英语国家2年以上工作（留学）经历；
4.其他条件详见简章</t>
  </si>
  <si>
    <t>文化旅游交流</t>
  </si>
  <si>
    <t>文化旅游交流推广、策展、管理等相关工作</t>
  </si>
  <si>
    <t>旅游管理、酒店管理、会展经济与管理</t>
  </si>
  <si>
    <t>媒体营销</t>
  </si>
  <si>
    <t>文化交流活动中的新闻宣传、多媒体制作、网络营销、展览设计等相关工作</t>
  </si>
  <si>
    <t>数字媒体技术、网络与新媒体、艺术设计学、设计学</t>
  </si>
  <si>
    <t>法律服务</t>
  </si>
  <si>
    <t>文化交流活动中的法律服务等相关工作</t>
  </si>
  <si>
    <t>法学类</t>
  </si>
  <si>
    <t>从事财务等相关工作</t>
  </si>
  <si>
    <t>1.35周岁以下；
2.2年以上会计相关工作经历；
3.具有助理会计师及以上专业技术职务资格；
4.其他条件详见简章</t>
  </si>
  <si>
    <t>青岛德国总督楼旧址博物馆（青岛迎宾馆）</t>
  </si>
  <si>
    <t>设计</t>
  </si>
  <si>
    <t>从事博物馆展览策划、布展、设计及日常文化创意产品的设计等</t>
  </si>
  <si>
    <t>艺术设计、展示设计、传媒设计</t>
  </si>
  <si>
    <t>1.35周岁以下；
2.2年以上文博相关工作经历
3.其他条件详见简章</t>
  </si>
  <si>
    <t>外语社教</t>
  </si>
  <si>
    <t>从事博物馆外语社教、宣教工作及博物馆研究、教育活动的策划和组织实施、外语课堂的社教、研学及日常外语翻译工作</t>
  </si>
  <si>
    <t>英语、德语、日语</t>
  </si>
  <si>
    <t>青岛市国际合作交流中心</t>
  </si>
  <si>
    <t>青岛市人民政府外事办公室</t>
  </si>
  <si>
    <t>财会</t>
  </si>
  <si>
    <t>从事财务工作</t>
  </si>
  <si>
    <t>经济学类专业、财会类专业</t>
  </si>
  <si>
    <t>http://fao.qingdao.gov.cn</t>
  </si>
  <si>
    <t>英语</t>
  </si>
  <si>
    <t>从事我市重大外事活动政务英语翻译，与英语国家和地区开展交流、交往及承担相关口译、笔译工作,需具备较高的英语口笔译水平</t>
  </si>
  <si>
    <t>大学本科学历报考的：政治学类、经济与贸易类、英语专业、及其近似专业；研究生学历报考的：外国语言文学一级学科（英语语言文学、外国语言学及应用语言学（英语）专业方向）、国际商务专业学位、政治学一级学科、应用经济学一级学科（国际贸易学专业方向）、及其近似专业</t>
  </si>
  <si>
    <t xml:space="preserve">1.35周岁以下；                2.获得全国翻译专业资格（水平）考试（CATTI）英语口译或笔译二级及以上证书;        3.其他条件详见简章           </t>
  </si>
  <si>
    <t>俄语</t>
  </si>
  <si>
    <t>从事我市重大外事活动政务俄语翻译，与俄罗斯开展交流、交往及承担相关口译、笔译工作,需具备较高的俄语口笔译水平</t>
  </si>
  <si>
    <t>大学本科学历报考的：俄语及其近似专业；研究生学历报考的：俄语语言文学及其近似专业</t>
  </si>
  <si>
    <t>青岛市外事服务中心（青岛市因公电子证照中心）</t>
  </si>
  <si>
    <t>综合管理、文字岗</t>
  </si>
  <si>
    <t>从事办公室综合、文字写作等工作</t>
  </si>
  <si>
    <t>外语类专业、新闻学、汉语言文学、经济学、法学、人力资源管理、行政管理</t>
  </si>
  <si>
    <t>1.3</t>
  </si>
  <si>
    <t>青岛市食品药品检验研究院</t>
  </si>
  <si>
    <t>青岛市市场监督管理局</t>
  </si>
  <si>
    <t>食品检验</t>
  </si>
  <si>
    <t>从事食品检验工作</t>
  </si>
  <si>
    <t>研究生</t>
  </si>
  <si>
    <t>食品科学、分析化学 、应用化学、营养与食品卫生学（本科专业需为：食品科学与工程、食品质量与安全、化学、应用化学、食品卫生与营养学）</t>
  </si>
  <si>
    <t xml:space="preserve">1、35周岁以下；                2、其他条件详见简章        </t>
  </si>
  <si>
    <t>化妆品检验或食品检验</t>
  </si>
  <si>
    <t>能够胜任与化学分析相关的检验工作</t>
  </si>
  <si>
    <t>研究生</t>
  </si>
  <si>
    <t>分析化学、应用化学、药物分析学（本科专业需为：化学、应用化学、药学）</t>
  </si>
  <si>
    <t xml:space="preserve">1、35周岁以下；                2、其他条件详见简章   </t>
  </si>
  <si>
    <t>兽医病理</t>
  </si>
  <si>
    <t>从事实验动物病理、疾病诊断、防疫等工作</t>
  </si>
  <si>
    <t>基础兽医学、兽医、临床兽医学（本科专业需为：动物医学、动物药学、动物科学）</t>
  </si>
  <si>
    <t>动物病理学；兽医病理学；动物解剖与组织胚胎学专业方向</t>
  </si>
  <si>
    <t xml:space="preserve">1、35周岁以下；                     2、其他条件详见简章   </t>
  </si>
  <si>
    <t>负责公文写作、信息宣传等综合性文字起草及档案管理等工作</t>
  </si>
  <si>
    <t>汉语言文字学、语言学及应用语言学、新闻学、（本科专业需为：汉语言文学、汉语言、新闻学）</t>
  </si>
  <si>
    <t xml:space="preserve">1、35周岁以下；
2、其他条件详见简章    </t>
  </si>
  <si>
    <t>青岛市消费者权益保护中心</t>
  </si>
  <si>
    <t>法律事务</t>
  </si>
  <si>
    <t>从事消费投诉的咨询以及法律事务的处理，开展消费教育宣传、指导等工作</t>
  </si>
  <si>
    <t>法学，经济学，会计学，新闻学</t>
  </si>
  <si>
    <t>1、35周岁以下；                2、通过国家统一司法考试，取得《法律职业资格证书》（A证）
3、其他条件详见简章</t>
  </si>
  <si>
    <t>青岛市纤维纺织品监督检验研究院</t>
  </si>
  <si>
    <t>纤维检验1</t>
  </si>
  <si>
    <t>从事纤维质量检验检测工作</t>
  </si>
  <si>
    <t>本科</t>
  </si>
  <si>
    <t>学士</t>
  </si>
  <si>
    <t>机械工程、机械设计制造及其自动化、机械电子工程、电气工程及其自动化、自动化</t>
  </si>
  <si>
    <t>1、应届毕业生；
2、其他条件详见简章</t>
  </si>
  <si>
    <t>纤维检验2</t>
  </si>
  <si>
    <t>纺织工程</t>
  </si>
  <si>
    <t>其他条件详见简章</t>
  </si>
  <si>
    <t>青岛市电梯安全应急和监控中心</t>
  </si>
  <si>
    <t>电梯应急管理</t>
  </si>
  <si>
    <t>从事电梯应急处置和技术保障相关工作</t>
  </si>
  <si>
    <t>本科：机械电子工程、机械设计制造及其自动化、电气工程及其自动化、自动化；
研究生：机械电子工程、机械制造及其自动化、电力系统及其自动化</t>
  </si>
  <si>
    <t>1、35周岁以下；                2、其他条件详见简章</t>
  </si>
  <si>
    <t>青岛市专利代办处</t>
  </si>
  <si>
    <t>技术咨询</t>
  </si>
  <si>
    <t>从事专利信息查询、检索分析、专利运营、专利信息系统开发、使用推广、知识产权维权援助、公益培训服务等工作</t>
  </si>
  <si>
    <t>机械工程、机械设计制造及其自动化、材料成型及控制工程、工业设计、过程装备与控制工程、机械电子工程、车辆工程、汽车服务工程</t>
  </si>
  <si>
    <t>青岛市产品质量监督检验研究院</t>
  </si>
  <si>
    <t>检测与研究</t>
  </si>
  <si>
    <t>从事材料检测与研究工作</t>
  </si>
  <si>
    <t>材料科学与工程、材料加工工程、材料物理与化学、材料学、材料与化工</t>
  </si>
  <si>
    <t>1、具有工程系列初级及以上专业技术职务资格；
2、具有3年及以上检验检测相关工作经历；
3、其他条件详见简章</t>
  </si>
  <si>
    <t>从事综合管理工作</t>
  </si>
  <si>
    <t>企业管理、行政管理、技术经济及管理</t>
  </si>
  <si>
    <t>1、具有经济系列初级及以上专业技术职务资格；
2、具有3年及以上综合管理相关工作经历；
3、其他条件详见简章</t>
  </si>
  <si>
    <t>青岛市计量技术研究院</t>
  </si>
  <si>
    <t>中级</t>
  </si>
  <si>
    <t>计量检定校准1</t>
  </si>
  <si>
    <t>从事计量检定校准与技术研究工作</t>
  </si>
  <si>
    <t>精密仪器及机械、光学工程、分析化学、化学工艺、应用化学</t>
  </si>
  <si>
    <t>光学仪器计量测试技术研究方向、化学标准物质研制方向</t>
  </si>
  <si>
    <t xml:space="preserve">                  
其他条件详见简章</t>
  </si>
  <si>
    <t xml:space="preserve">是 </t>
  </si>
  <si>
    <t>计量检定校准2</t>
  </si>
  <si>
    <t>分析化学、化学工程、应用化学</t>
  </si>
  <si>
    <t>1、35周岁以下；                2、具有1年及以上计量检定校准工作经历；                        3、其他条件详见简章</t>
  </si>
  <si>
    <t>14</t>
  </si>
  <si>
    <t>计量检定校准3</t>
  </si>
  <si>
    <t>机械制造及其自动化、机械电子工程、精密仪器及机械、测试计量技术及仪器、化工过程机械、</t>
  </si>
  <si>
    <t>15</t>
  </si>
  <si>
    <t>党建行政管理</t>
  </si>
  <si>
    <t>从事党建行政管理相关工作</t>
  </si>
  <si>
    <t>思想政治教育、马克思主义中国化研究、中国现当代文学、管理科学与工程</t>
  </si>
  <si>
    <t>1、35周岁以下；                2、具有1年及以上党建工作经历；                         3、其他条件详见简章</t>
  </si>
  <si>
    <t>16</t>
  </si>
  <si>
    <t>会计学、企业管理、审计</t>
  </si>
  <si>
    <t xml:space="preserve">1、35周岁以下；                2、取得注册会计师资格,2年以上财务工作经历；
3、其他条件详见简章                       </t>
  </si>
  <si>
    <t>17</t>
  </si>
  <si>
    <t>青岛市标准化研究院</t>
  </si>
  <si>
    <t>标准化研究与应用1</t>
  </si>
  <si>
    <t>电子信息工程、电气工程及其自动化、计算机科学与技术、信息管理与信息系统、自动化、食品质量与安全</t>
  </si>
  <si>
    <t>1、具有工程系列初级及以上专业技术职务资格；            2.具有1年及以上标准化工作经历；        
3、其他条件详见简章</t>
  </si>
  <si>
    <t>18</t>
  </si>
  <si>
    <t>标准化研究与应用2</t>
  </si>
  <si>
    <t>电机与电器、电力系统及其自动化、环境科学，食品科学与工程、水产品加工及贮藏工程</t>
  </si>
  <si>
    <t>19</t>
  </si>
  <si>
    <t>青岛市特种设备检验检测研究院</t>
  </si>
  <si>
    <t>承压类特种设备检验</t>
  </si>
  <si>
    <t>从事锅炉、压力容器、压力管道等承压类特种设备检验工作，能够从事高空、高温、粉尘、潮湿环境作业</t>
  </si>
  <si>
    <t>本科：能源与动力工程、过程装备与控制工程、材料成型及控制工程
研究生：本科阶段所学专业需为以上所列专业</t>
  </si>
  <si>
    <t>1、35周岁以下；
2、具有锅炉、压力容器或压力管道中至少两个项目的《特种设备检验检测人员证》；
3、其他条件详见简章</t>
  </si>
  <si>
    <t>20</t>
  </si>
  <si>
    <t>机电类特种设备检验</t>
  </si>
  <si>
    <t>从事电梯、起重机械、场（厂）内专用机动车辆等机电类特种设备检验工作，能够从事高空、攀爬作业</t>
  </si>
  <si>
    <t>本科：机械工程、机械设计制造及其自动化、机械电子工程、电气工程及其自动化
研究生：本科阶段所学专业需为以上所列专业</t>
  </si>
  <si>
    <t>1、具有电梯、起重机械或场（厂）内专用机动车辆中至少两个项目的《特种设备检验检测人员证》；
2、其他条件详见简章</t>
  </si>
  <si>
    <t>青岛市羽毛球游泳运动管理中心</t>
  </si>
  <si>
    <t>青岛市体育局</t>
  </si>
  <si>
    <t>从事会计岗位相关工作</t>
  </si>
  <si>
    <t>1、35周岁以下；                2、具有初级及以上会计专业技术职务任职资格；                                                      3、其他条件详见简章</t>
  </si>
  <si>
    <t>http://tiyuju.qingdao.gov.cn</t>
  </si>
  <si>
    <t>青岛市统计普查中心</t>
  </si>
  <si>
    <t>青岛市统计局</t>
  </si>
  <si>
    <t>统计调查</t>
  </si>
  <si>
    <t>从事统计调查和分析工作</t>
  </si>
  <si>
    <t>经济学类、统计学类、财政学类</t>
  </si>
  <si>
    <t>1、35周岁以下；                 
2、其他条件详见简章</t>
  </si>
  <si>
    <t>85912237
85912272</t>
  </si>
  <si>
    <t>85912246</t>
  </si>
  <si>
    <t>http://qdtj.qingdao.gov.cn</t>
  </si>
  <si>
    <t>青岛市人民防空工程质量监督站</t>
  </si>
  <si>
    <t>青岛市人民防空办公室</t>
  </si>
  <si>
    <t>质量监督员</t>
  </si>
  <si>
    <t>从事人防工程现场质量监督工作</t>
  </si>
  <si>
    <t>土木工程、建筑环境与能源应用工程（建筑环境与设备工程）、给排水科学与工程（给水排水工程）、建筑电气与智能化</t>
  </si>
  <si>
    <t>http://www.qdrf.qingdao.gov.cn</t>
  </si>
  <si>
    <t>青岛市财富管理金融发展中心</t>
  </si>
  <si>
    <t>青岛市地方金融监督管理局</t>
  </si>
  <si>
    <t>政策研究</t>
  </si>
  <si>
    <t>从事金融及财富管理相关政策和实务研究、综合调研等工作</t>
  </si>
  <si>
    <t>硕士及以上</t>
  </si>
  <si>
    <t>金融学类、经济学类、财务管理、会计学相关专业</t>
  </si>
  <si>
    <t>1、35周岁以下；                     2、具有1年以上金融工作经历；                            3、其他条件详见简章</t>
  </si>
  <si>
    <t>计算机</t>
  </si>
  <si>
    <t>计算机科学与技术、软件工程</t>
  </si>
  <si>
    <t>1、35周岁以下；                 
2、其他条件详见简章</t>
  </si>
  <si>
    <t xml:space="preserve">http://qdsxzspfwj.qingdao.gov.cn
</t>
  </si>
  <si>
    <t>青岛市行政审批局</t>
  </si>
  <si>
    <t>青岛市政务服务和公共资源交易中心</t>
  </si>
  <si>
    <t>青岛市中小企业公共服务中心</t>
  </si>
  <si>
    <t>青岛市民营经济发展局</t>
  </si>
  <si>
    <t>从事综合文字、政策研究等工作</t>
  </si>
  <si>
    <t>汉语言文学、新闻学、法学</t>
  </si>
  <si>
    <t>1、35周岁以下；          2、具有3年及以上工作经历；        
3、其他条件详见简章</t>
  </si>
  <si>
    <t>www.qdmqfw.com</t>
  </si>
  <si>
    <t>项目管理</t>
  </si>
  <si>
    <t>从事项目可行性研究、论证、评估、咨询等相关工作</t>
  </si>
  <si>
    <t>材料工程、机械工程、技术经济及管理</t>
  </si>
  <si>
    <t>从事财务管理等相关工作</t>
  </si>
  <si>
    <t>会计、会计学、审计、财务管理、财务学</t>
  </si>
  <si>
    <t>1、35周岁以下；
2、具有助理会计师及以上专业技术资格；                               3、具有3年及以上工作经历；        
4、其他条件详见简章</t>
  </si>
  <si>
    <t>平台运维</t>
  </si>
  <si>
    <t>从事工业设计、云服务平台运维服务工作</t>
  </si>
  <si>
    <t>工业设计、艺术设计、美术学、环境设计与艺术</t>
  </si>
  <si>
    <t>新媒体运营</t>
  </si>
  <si>
    <t>从事新媒体运营等相关工作</t>
  </si>
  <si>
    <t xml:space="preserve">网络与新媒体、新媒体与信息网络、媒体创意 </t>
  </si>
  <si>
    <t>投融资管理</t>
  </si>
  <si>
    <t>从事金融、投融资等相关工作</t>
  </si>
  <si>
    <t>金融学、投资学、财务管理、经济与金融</t>
  </si>
  <si>
    <t>青岛市工人文化宫（青岛市职工学校）</t>
  </si>
  <si>
    <t>青岛市总工会</t>
  </si>
  <si>
    <t>宣传管理</t>
  </si>
  <si>
    <t>主要从事新闻宣传、文字材料撰写等工作，维护管理网站、公众号等媒体平台</t>
  </si>
  <si>
    <t>学士学位及以上</t>
  </si>
  <si>
    <t xml:space="preserve">1、本科：新闻学、播音主持、汉语言文学
2、研究生：新闻传播学、汉语言文字学、数字媒体技术
</t>
  </si>
  <si>
    <t>www.qdszgh.cn</t>
  </si>
  <si>
    <t>教育培训管理</t>
  </si>
  <si>
    <t>1、本科：教育学、科学教育、人文教育
2、研究生：成人教育学、职业技术教育学、教育专硕</t>
  </si>
  <si>
    <t>文艺管理</t>
  </si>
  <si>
    <t>1、本科：表演、音乐表演、戏剧影视美术设计
2、研究生：戏剧与影视学、戏剧戏曲学、艺术学</t>
  </si>
  <si>
    <t>体育管理</t>
  </si>
  <si>
    <t xml:space="preserve">1、本科：体育教育、运动训练、社会体育指导与管理
2、研究生：体育教育训练学、体育专硕
</t>
  </si>
  <si>
    <t>青岛市文学创作研究院</t>
  </si>
  <si>
    <t>青岛市文学艺术界联合会</t>
  </si>
  <si>
    <t>副高级</t>
  </si>
  <si>
    <t>文学编辑、创作</t>
  </si>
  <si>
    <t>从事文学创作、刊物编辑等工作</t>
  </si>
  <si>
    <t>www.qdwl.org.cn</t>
  </si>
  <si>
    <t>青岛海洋科技馆</t>
  </si>
  <si>
    <t>青岛市科学技术协会</t>
  </si>
  <si>
    <t>饲养研究</t>
  </si>
  <si>
    <t>海洋生物、海水养殖及相关专业</t>
  </si>
  <si>
    <t>1、35周岁以下；                             2、具有1年以上相关工作经历；
3、其他条件详见简章</t>
  </si>
  <si>
    <t>场馆维护工程</t>
  </si>
  <si>
    <t>管道工程技术、水电暖设备安装、给排水工程技术专业</t>
  </si>
  <si>
    <t>1、具有助理工程师专业技术职务资格；
2、具有2年以上相关工作经历；
3、其他条件详见简章</t>
  </si>
  <si>
    <t>人事管理</t>
  </si>
  <si>
    <t>人力资源管理专业、档案学专业、图书情报与档案管理专业</t>
  </si>
  <si>
    <t>1、35周岁以下；
2、具有助理经济师（人力资源方向）专业技术职务资格或助理馆员或三级人力资源师职业资格；            
3、具有2年以上相关工作经历；
4、其他条件详见简章</t>
  </si>
  <si>
    <t>青岛市科技馆</t>
  </si>
  <si>
    <t>科普教育</t>
  </si>
  <si>
    <t>机械工程及自动化、电气工程与自动化、自动化</t>
  </si>
  <si>
    <t>1、35周岁以下；
2、其他条件详见简章</t>
  </si>
  <si>
    <t>青少年科技教育</t>
  </si>
  <si>
    <t>智能科学与技术、机器人工程、模式识别与智能系统、信息与计算科学、信息科学技术</t>
  </si>
  <si>
    <t>网络管理</t>
  </si>
  <si>
    <t>科普网站、微信公众号的运营及维护，展品更新和整体改造项目的实施等</t>
  </si>
  <si>
    <t>网络工程、信息工程、软件工程</t>
  </si>
  <si>
    <t>青岛市残疾人体育中心</t>
  </si>
  <si>
    <t>青岛市残疾人联合会</t>
  </si>
  <si>
    <t>从事残疾人运动队日常管理工作</t>
  </si>
  <si>
    <t>体育公共事业管理、体育经济与管理、社会体育指导与管理等相关体育类专业</t>
  </si>
  <si>
    <t>1.应届毕业生；                                                                                                                                                       2.其他条件详见简章</t>
  </si>
  <si>
    <t>翻译</t>
  </si>
  <si>
    <t>从事残疾人体育英语翻译及相关工作</t>
  </si>
  <si>
    <t>英语（同声传译、口译）、 翻译、 英语语言文学、英语笔译等相关英语类专业</t>
  </si>
  <si>
    <t>青岛市社会科学院</t>
  </si>
  <si>
    <t>海洋经济研究人员</t>
  </si>
  <si>
    <t>从事海洋经济学有关领域的研究工作</t>
  </si>
  <si>
    <t>博士</t>
  </si>
  <si>
    <t>经济学类专业</t>
  </si>
  <si>
    <t>海洋经济学</t>
  </si>
  <si>
    <t>1、45周岁以下；
2、具有2年以上与本专业相关的工作经历或博士后研究经历；
3、其他条件详见简章</t>
  </si>
  <si>
    <t>青岛市住房公积金管理中心李沧管理处</t>
  </si>
  <si>
    <t>青岛市住房公积金管理中心</t>
  </si>
  <si>
    <t>业务管理</t>
  </si>
  <si>
    <t>从事住房公积金及其他资金政策研究和业务管理</t>
  </si>
  <si>
    <t>财政学、金融学、数量经济学、政治经济学、国民经济学、西方经济学、会计学</t>
  </si>
  <si>
    <t>http://zfgjj.qingdao.gov.cn</t>
  </si>
  <si>
    <t>青岛市住房公积金管理中心崂山管理处</t>
  </si>
  <si>
    <t>青岛市住房公积金管理中心胶州管理处</t>
  </si>
  <si>
    <t>经济学、金融学、金融工程、财政学、会计学、财务管理</t>
  </si>
  <si>
    <t>青岛市住房公积金管理中心莱西管理处</t>
  </si>
  <si>
    <t>青岛市企业托管中心</t>
  </si>
  <si>
    <t>从事托管企业的综合管理与服务工作</t>
  </si>
  <si>
    <t>从事出纳、财务收支、资本核算、财务报告编制、内部审计等工作</t>
  </si>
  <si>
    <r>
      <t>1、35周岁以下；</t>
    </r>
    <r>
      <rPr>
        <b/>
        <sz val="12"/>
        <color indexed="10"/>
        <rFont val="仿宋"/>
        <family val="3"/>
      </rPr>
      <t xml:space="preserve">
</t>
    </r>
    <r>
      <rPr>
        <sz val="12"/>
        <color indexed="8"/>
        <rFont val="仿宋"/>
        <family val="3"/>
      </rPr>
      <t>2、具有1年以上相关工作经历；        
3、其他条件详见简章</t>
    </r>
  </si>
  <si>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</si>
  <si>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</si>
  <si>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</si>
  <si>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</si>
  <si>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</si>
  <si>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</si>
  <si>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</si>
  <si>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</si>
  <si>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</si>
  <si>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</si>
  <si>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</si>
  <si>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</si>
  <si>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</si>
  <si>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</si>
  <si>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</si>
  <si>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</si>
  <si>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</si>
  <si>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</si>
  <si>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</si>
  <si>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</si>
  <si>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</si>
  <si>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</si>
  <si>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</si>
  <si>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</si>
  <si>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</si>
  <si>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</si>
  <si>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</si>
  <si>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</si>
  <si>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</si>
  <si>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</si>
  <si>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</si>
  <si>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</si>
  <si>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</si>
  <si>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</si>
  <si>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</si>
  <si>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</si>
  <si>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</si>
  <si>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</si>
  <si>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</si>
  <si>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</si>
  <si>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</si>
  <si>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</si>
  <si>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</si>
  <si>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</si>
  <si>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</si>
  <si>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</si>
  <si>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</si>
  <si>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</si>
  <si>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</si>
  <si>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</si>
  <si>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</si>
  <si>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</si>
  <si>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</si>
  <si>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</si>
  <si>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</si>
  <si>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</si>
  <si>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</si>
  <si>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</si>
  <si>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</si>
  <si>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</si>
  <si>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</si>
  <si>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</si>
  <si>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</si>
  <si>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</si>
  <si>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</si>
  <si>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</si>
  <si>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</si>
  <si>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</si>
  <si>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</si>
  <si>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</si>
  <si>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</si>
  <si>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</si>
  <si>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</si>
  <si>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</si>
  <si>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</si>
  <si>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</si>
  <si>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</si>
  <si>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</si>
  <si>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</si>
  <si>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</si>
  <si>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</si>
  <si>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</si>
  <si>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</si>
  <si>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</si>
  <si>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</si>
  <si>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</si>
  <si>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</si>
  <si>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</si>
  <si>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</si>
  <si>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</si>
  <si>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</si>
  <si>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</si>
  <si>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</si>
  <si>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</si>
  <si>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</si>
  <si>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</si>
  <si>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</si>
  <si>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</si>
  <si>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</si>
  <si>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</si>
  <si>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</si>
  <si>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</si>
  <si>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</si>
  <si>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</si>
  <si>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不限</t>
  </si>
  <si>
    <t>其他条件要求</t>
  </si>
  <si>
    <t>民商法学、经济法学、国际法学、民事诉讼法</t>
  </si>
  <si>
    <t>1、35周岁以下；                                     2、具有1年及以上标准化工作经历；                             3、其他条件详见简章</t>
  </si>
  <si>
    <t>1、35周岁以下；              2、具有3年及以上工作经历；        
3、其他条件详见简章</t>
  </si>
  <si>
    <t>1、具有1年以上工作经历；    2、其他条件详见简章</t>
  </si>
  <si>
    <t>1、35周岁以下；                          2、其他条件详见简章</t>
  </si>
  <si>
    <t>1、35周岁以下；                                  2、其他条件详见简章</t>
  </si>
  <si>
    <t>青岛市就业服务中心</t>
  </si>
  <si>
    <t>青岛市人力资源和社会保障局</t>
  </si>
  <si>
    <t>文秘</t>
  </si>
  <si>
    <t>主要从事业务经办、窗口服务、综合调研、文字（新闻）材料撰写及处理简单法律事务等工作,承担加班和频繁出差任务</t>
  </si>
  <si>
    <t>大学本科及以上</t>
  </si>
  <si>
    <t>新闻学专业、汉语言文学专业、经济学专业、法学专业</t>
  </si>
  <si>
    <t>18553287390</t>
  </si>
  <si>
    <t>hrss.qingdao.gov.cn</t>
  </si>
  <si>
    <t>窗口经办</t>
  </si>
  <si>
    <t>从事就业创业业务申报经办、办事大厅综合服务、数据统计、办公信息化相关工作</t>
  </si>
  <si>
    <t>计算机类、工商管理类、中文类、人力资源类专业</t>
  </si>
  <si>
    <t>1:5</t>
  </si>
  <si>
    <t>青岛市人力资源和社会保障局信息中心</t>
  </si>
  <si>
    <t>管理岗位</t>
  </si>
  <si>
    <t>七级以下</t>
  </si>
  <si>
    <t>软件开发项目管理</t>
  </si>
  <si>
    <t>从事计算机软件开发项目管理工作，包括软件开发、运行测试、安全维护、系统升级等，熟悉java和oracle原理及应用</t>
  </si>
  <si>
    <t>计算机科学与技术专业、软件工程专业；信息与计算科学专业；信息管理与信息系统专业；智能科学与技术专业</t>
  </si>
  <si>
    <t>青岛市职业技能鉴定中心</t>
  </si>
  <si>
    <t>初级</t>
  </si>
  <si>
    <t>会计</t>
  </si>
  <si>
    <t>学士及以上</t>
  </si>
  <si>
    <t>会计学专业、财务管理专业、审计学专业</t>
  </si>
  <si>
    <t>1、应届毕业生 ；                               2、其他条件详见简章</t>
  </si>
  <si>
    <t>青岛市司法局</t>
  </si>
  <si>
    <t>不限</t>
  </si>
  <si>
    <t>本科及以上</t>
  </si>
  <si>
    <t>从事办公经费预决算核定、费用审核支付、财务报账、项目费用审计等工作；根据工作需要承担相关调研材料和公务处理工作</t>
  </si>
  <si>
    <t>残疾人定向招聘</t>
  </si>
  <si>
    <t>1、青岛市肢体三、四级残疾人；                                         2、具有1年以上工作经历；               3、其他条件详见简章</t>
  </si>
  <si>
    <t>1、35周岁以下；                                  2、其他条件详见简章</t>
  </si>
  <si>
    <t>招聘单位</t>
  </si>
  <si>
    <t>主管部门</t>
  </si>
  <si>
    <t>专业要求</t>
  </si>
  <si>
    <t>岗位    名称</t>
  </si>
  <si>
    <t>岗位描述</t>
  </si>
  <si>
    <t>中共青岛市委办公厅</t>
  </si>
  <si>
    <t>青岛市专用通信局</t>
  </si>
  <si>
    <t>125</t>
  </si>
  <si>
    <t>126</t>
  </si>
  <si>
    <t>127</t>
  </si>
  <si>
    <t>128</t>
  </si>
  <si>
    <t>1、35周岁以下；                                 2、具有助理档案管理师资格证书；                                    3、其他条件详见简章</t>
  </si>
  <si>
    <t>咨询电话</t>
  </si>
  <si>
    <t>监督电话</t>
  </si>
  <si>
    <t>学历    要求</t>
  </si>
  <si>
    <t>学位      要求</t>
  </si>
  <si>
    <t>1、35周岁以下；              2、具有2年及以上工作经历；        
3、其他条件详见简章</t>
  </si>
  <si>
    <t>1、青岛市三、四级肢体残疾，且能够正常履行岗位职责的残疾人，熟练使用计算机；                                           2、其他条件详见简章</t>
  </si>
  <si>
    <t>研究生</t>
  </si>
  <si>
    <t>本科：土木工程、工程造价、工程管理；
研究生：土木工程（岩土工程、结构工程方向）</t>
  </si>
  <si>
    <t>本科：土木工程、道路桥梁与渡河工程、城市地下空间工程；
研究生：土木工程（岩土工程、结构工程、桥梁与隧道工程方向）、交通运输工程（道路与铁道工程、交通信息工程及控制方向）</t>
  </si>
  <si>
    <t>土木工程（供热、供燃气、通风及空调工程方向），且本科阶段所学专业需为建筑环境与能源应用工程、建筑环境与设备工程、建筑节能技术与工程</t>
  </si>
  <si>
    <t>本科：材料科学与工程、无机非金属材料工程；
研究生：本科阶段所学专业需为以上所列专业</t>
  </si>
  <si>
    <t>本科：新闻学、汉语言、汉语言文学；
研究生：本科阶段所学专业需为以上所列专业</t>
  </si>
  <si>
    <t>本科：计算机科学与技术、软件工程、计算机软件、网络工程、数学与应用数学、信息与计算科学；
研究生：本科阶段所学专业需为以上所列专业</t>
  </si>
  <si>
    <t>本科：法学；
研究生：法学理论、宪法与行政法学、民商法学、诉讼法学、经济法学</t>
  </si>
  <si>
    <t>本科：会计、会计学、财务管理、财务学；
研究生：本科阶段所学专业需为以上所列专业</t>
  </si>
  <si>
    <t>本科：材料科学与工程、无机非金属材料工程、材料物理；
研究生：本科阶段所学专业需为以上所列专业</t>
  </si>
  <si>
    <t>本科：图书馆学、档案学、信息资源管理；
研究生：图书馆、情报与档案管理；图书情报与档案管理</t>
  </si>
  <si>
    <t>本科：汉语言文学、汉语言、应用语言学、秘书学、新闻学、传播学、编辑出版学、网络与新媒体；
研究生：本科阶段所学专业需为以上所列专业</t>
  </si>
  <si>
    <t>本科：建筑环境与能源应用工程、建筑环境与设备工程、建筑节能技术与工程、环境科学与工程；
研究生：本科阶段所学专业需为以上所列专业</t>
  </si>
  <si>
    <t>1、35周岁以下；
2、具有助理工程师及以上专业技术资格；                         3、具有3年及以上与所学专业相关工作经历；                            4、其他条件详见简章</t>
  </si>
  <si>
    <t>1、35周岁以下；                 
2、其他条件详见简章</t>
  </si>
  <si>
    <t>1、35周岁以下；                                       2、具有3年及以上从事建筑工程混凝土、水泥、砂浆相关技术性工作经历；                                                          3、其他条件详见简章</t>
  </si>
  <si>
    <t>1、具有助理工程师及以上专业技术资格；                                   2、具有3年以上建筑工程管理、工程造价咨询、预决算工作经历；                                          3、其他条件详见简章</t>
  </si>
  <si>
    <t>1、35周岁以下；                    2、其他条件详见简章</t>
  </si>
  <si>
    <t>1.应届毕业生；                       2.其他条件详见简章</t>
  </si>
  <si>
    <t>1、35周岁以下；                2、具有工程技术初级及以上专业技术资格；                         3、具有3年及以上工作经历；                      4、其他条件详见简章</t>
  </si>
  <si>
    <t>1.35周岁以下；            2.具有3年及以上相关专业工作经历；                        3.其他条件详见简章</t>
  </si>
  <si>
    <t>1.持有海船甲类一等大副适任证书且在相应等级船舶上实际任职12个月以上或持有海船甲类一等船长适任证书且在相应等级船舶上实际任职12个月以上；                       2.任职期间安全驾驶无不良记录；                      3.其他条件详见简章</t>
  </si>
  <si>
    <t>1.35周岁以下；            2.具有3年及以上相关专业工作经历；                    3.其他条件详见简章</t>
  </si>
  <si>
    <t>1、35周岁以下；
2、取得助理会计师及以上证书，具有3年以上会计工作经历
3、取得英语专业六级证书
4、其他条件详见简章</t>
  </si>
  <si>
    <t>1.35周岁以下；                              2.具有3年及以上工作经历；        
3.其他条件详见简章</t>
  </si>
  <si>
    <t>1.35周岁以下；                2.具有助理会计师及以上专业技术职务资格；                         3.具有3年及以上财务相关工作经历；                             4.其他条件详见简章</t>
  </si>
  <si>
    <t>从事项目推进、项目服务等工作</t>
  </si>
  <si>
    <t>从事综合调研与教学研究工作</t>
  </si>
  <si>
    <t>从事地下一线工作，负责地铁工程现场施工质量安全监督管理</t>
  </si>
  <si>
    <t>从事白蚁危害研究、建筑物白蚁防治等工作，需野外作业</t>
  </si>
  <si>
    <t>从事综合文稿起草、政策研究等工作</t>
  </si>
  <si>
    <t>从事会计、财务管理工作</t>
  </si>
  <si>
    <t>从事招商英语翻译</t>
  </si>
  <si>
    <t>从事产业政策研究，行业推介交流相关活动，宣传策划，数据采集和分析等工作</t>
  </si>
  <si>
    <t>从事有关领域标准化标准化战略策划、标准体系构建为国家技术标准创新基地建设等提供标准化技术支撑</t>
  </si>
  <si>
    <t>从事有关领域标准化项目研究、标准体系构建，为国际标准化培训基地（青岛）等提供标准化技术支撑</t>
  </si>
  <si>
    <t>主要从事职工技能培训组织、策划、实施工作</t>
  </si>
  <si>
    <t>主要从事职工文艺活动管理、表演等工作</t>
  </si>
  <si>
    <t>主要从事职工体育活动组织、策划、实施，体育场馆管理工作</t>
  </si>
  <si>
    <t>从事审批业务配套系统建设和维护工作</t>
  </si>
  <si>
    <t>从事海洋生物繁育、分类鉴定及相关研究工作</t>
  </si>
  <si>
    <t>从事水生动物饲养维生系统运行、设计和操作；暖通及设备故障检修、自动化监测等工作</t>
  </si>
  <si>
    <t>从事人力资源管理工作</t>
  </si>
  <si>
    <t>从事展厅的日常维护、管理，科普教育活动组织策划等工作</t>
  </si>
  <si>
    <t>组织开展青少年人工智能、机器人等科技活动工作</t>
  </si>
  <si>
    <t>1.应届毕业生；                                                                    2.英语专业八级合格及以上；                                                   3.持有英语口译或笔译相关资格证书；                   4.其他条件详见简章</t>
  </si>
  <si>
    <t>1、35周岁以下；                            2、其他条件详见简章</t>
  </si>
  <si>
    <t>1、35周岁以下；
2、具有3年及以上工作经历；                              3、其他条件详见简章</t>
  </si>
  <si>
    <t>1.非外语类专业报考须大学普通英语6级达到425分以上，或具有海外留学一年以上经历；                                             2.其他条件详见简章</t>
  </si>
  <si>
    <t>1、具有2年以上财务工作经历；                                                2、大学普通英语6级达到425分以上，或具有海外留学一年以上经历；                                               3.其他条件详见简章</t>
  </si>
  <si>
    <t>1、具有2年及以上工作经历；                                                    2、其他条件详见简章</t>
  </si>
  <si>
    <t xml:space="preserve">1、35周岁以下；                                            2、其他条件详见简章                </t>
  </si>
  <si>
    <t>1.中共党员；                                2.35周岁以下； 
3.具有3年及以上相关工作经历；       
4.其他条件详见简章</t>
  </si>
  <si>
    <t>从事钢琴教学、表演、钢琴伴奏等工作</t>
  </si>
  <si>
    <t>从事舞蹈编导、表演、教学等工作</t>
  </si>
  <si>
    <t>从事通信设备维护保障及技术支撑等工作</t>
  </si>
  <si>
    <t>从事电话秘书服务、业务受理等工作</t>
  </si>
  <si>
    <t>大学专科及以上</t>
  </si>
  <si>
    <t>1、具有助理会计师及以上资格证书；                                                                     2、具有2年以上财务会计工作经历；                                                 3、其他条件详见简章</t>
  </si>
  <si>
    <t>1、35周岁以下；                   2、具有助理会计师及以上资格证书；                               3、其他条件详见简章</t>
  </si>
  <si>
    <t>55583238</t>
  </si>
  <si>
    <t>83096380  13061404973</t>
  </si>
  <si>
    <t>82888219
82868315</t>
  </si>
  <si>
    <t>83893264
18561995269</t>
  </si>
  <si>
    <t xml:space="preserve">68888227
</t>
  </si>
  <si>
    <t>83096737   83861578</t>
  </si>
  <si>
    <t>85026005；85028550</t>
  </si>
  <si>
    <t>1.35周岁以下；
2.2年以上相关工作经历；
3.全国大学英语6级考试425分及以上或俄语4级及以上或日本语能力测试二级证书（N2）及以上或韩语4级及以上；
4.其他条件详见简章</t>
  </si>
  <si>
    <t>1.35周岁以下；
2.2年以上多媒体制作、网络营销、展览设计相关工作经历；
3.全国大学英语6级考试425分及以上或俄语4级及以上或日本语能力测试二级证书（N2）及以上或韩语4级及以上；
4.其他条件详见简章</t>
  </si>
  <si>
    <t>1.35周岁以下；
2.2年以上相关工作经历；
3.通过国家司法考试，并取得法律职业资格证；
4.全国大学英语6级考试425分及以上或俄语4级及以上或日本语能力测试二级证书（N2）及以上或韩语4级及以上；
5.其他条件详见简章</t>
  </si>
  <si>
    <t>1.35周岁以下；
2.2年以上文博相关工作经历；
3.普通话二级甲等以上，英语专业八级或德语专业八级证书或日本语能力测试一级证书（N1）；
4.其他条件详见简章</t>
  </si>
  <si>
    <t xml:space="preserve">1.35周岁以下；             2.获得全国翻译专业资格（水平）考试（CATTI）俄语口译或笔译二级及以上证书或通过俄语专业八级;           3.其他条件详见简章           </t>
  </si>
  <si>
    <t xml:space="preserve">1、35周岁以下；
2、具有1年以上与所学专业相关工作经历；                                  3、其他条件详见简章
</t>
  </si>
  <si>
    <t>1、35周岁以下；
2、具有3年及以上工作经历；                                        3、其他条件详见简章</t>
  </si>
  <si>
    <t>40%:60%</t>
  </si>
  <si>
    <t xml:space="preserve">40%:60%
</t>
  </si>
  <si>
    <t>50%:50%</t>
  </si>
  <si>
    <t>84961507</t>
  </si>
  <si>
    <t>研究      方向</t>
  </si>
  <si>
    <t>1.45周岁以下；
2.具有高级工程师资格；                                         3.具有5年及以上相关专业工作经历；
4.其他条件详见简章</t>
  </si>
  <si>
    <t>1.45周岁以下；            2.具有高级工程师资格；                                      3.具有5年及以上相关专业工作经历；
4.其他条件详见简章</t>
  </si>
  <si>
    <r>
      <t>1、年龄35周岁以下；         2、具有2年及以上英语或经贸类工作经历；                               3、具有大学英语六级以上证书</t>
    </r>
    <r>
      <rPr>
        <sz val="12"/>
        <rFont val="仿宋"/>
        <family val="3"/>
      </rPr>
      <t>（英语六级考试425分以上）</t>
    </r>
    <r>
      <rPr>
        <sz val="12"/>
        <color indexed="8"/>
        <rFont val="仿宋"/>
        <family val="3"/>
      </rPr>
      <t>或具有海外留学工作经历；                        4、其他条件详见简章</t>
    </r>
  </si>
  <si>
    <t>1、具有1年以上工作经历；                                            2、其他条件详见简章</t>
  </si>
  <si>
    <t>1、具有1年以上工作经历；                                         2、其他条件详见简章</t>
  </si>
  <si>
    <t>1、具有1年以上工作经历；                                             2、其他条件详见简章</t>
  </si>
  <si>
    <t>1、具有副高级及以上专业技术资格；
2、从事文学创作5年以上；
3、获得省委、省政府批准设立的文学奖项，或中国作协设立的文学奖项；                          
4、其他条件详见简章</t>
  </si>
  <si>
    <t>笔试和面试成绩   比例</t>
  </si>
  <si>
    <t>http://www.qingdao.gov.cn</t>
  </si>
  <si>
    <t>www.qdxc.gov.cn</t>
  </si>
  <si>
    <t>http://qdlgb.qingdao.gov.cn/</t>
  </si>
  <si>
    <t>http://qdsf.qingdao.gov.cn/</t>
  </si>
  <si>
    <t>http://whlyj.qingdao.gov.cn</t>
  </si>
  <si>
    <t>http://amr.qingdao.gov.cn</t>
  </si>
  <si>
    <t>http://jrb.qingdao.gov.cn</t>
  </si>
  <si>
    <t>www.qdast.org.cn</t>
  </si>
  <si>
    <t>www.qdpf.org.cn</t>
  </si>
  <si>
    <t>http://sky.qingdao.cn</t>
  </si>
  <si>
    <t>http://qytgzx.qingdao.cn</t>
  </si>
  <si>
    <t>1、35周岁以下；                2、通过国家统一司法考试，取得《法律职业资格证书》（A证）；                                             3、其他条件详见简章</t>
  </si>
  <si>
    <t>81608759</t>
  </si>
  <si>
    <t>85757052</t>
  </si>
  <si>
    <t>85011093</t>
  </si>
  <si>
    <t>85813037</t>
  </si>
  <si>
    <t>88897227</t>
  </si>
  <si>
    <t>82869795</t>
  </si>
  <si>
    <t>82866197</t>
  </si>
  <si>
    <t>85812253</t>
  </si>
  <si>
    <t>82868838</t>
  </si>
  <si>
    <t>1、35周岁以下；
2、具有助理会计师及以上会计专业技术资格；
3、具有3年工作经历；                            4、其他条件详见简章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</si>
</sst>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45">
    <font>
      <sz val="11"/>
      <color indexed="8"/>
      <name val="宋体"/>
      <family val="0"/>
    </font>
    <font>
      <sz val="12"/>
      <name val="宋体"/>
      <family val="0"/>
    </font>
    <font>
      <sz val="11"/>
      <color indexed="8"/>
      <name val="黑体"/>
      <family val="3"/>
    </font>
    <font>
      <sz val="12"/>
      <color indexed="8"/>
      <name val="黑体"/>
      <family val="3"/>
    </font>
    <font>
      <b/>
      <sz val="11"/>
      <color indexed="56"/>
      <name val="宋体"/>
      <family val="0"/>
    </font>
    <font>
      <sz val="11"/>
      <color indexed="20"/>
      <name val="宋体"/>
      <family val="0"/>
    </font>
    <font>
      <sz val="11"/>
      <color indexed="9"/>
      <name val="宋体"/>
      <family val="0"/>
    </font>
    <font>
      <sz val="11"/>
      <color indexed="52"/>
      <name val="宋体"/>
      <family val="0"/>
    </font>
    <font>
      <b/>
      <sz val="18"/>
      <color indexed="56"/>
      <name val="宋体"/>
      <family val="0"/>
    </font>
    <font>
      <sz val="11"/>
      <color indexed="62"/>
      <name val="宋体"/>
      <family val="0"/>
    </font>
    <font>
      <sz val="11"/>
      <color indexed="10"/>
      <name val="宋体"/>
      <family val="0"/>
    </font>
    <font>
      <b/>
      <sz val="11"/>
      <color indexed="63"/>
      <name val="宋体"/>
      <family val="0"/>
    </font>
    <font>
      <sz val="11"/>
      <color indexed="60"/>
      <name val="宋体"/>
      <family val="0"/>
    </font>
    <font>
      <i/>
      <sz val="11"/>
      <color indexed="23"/>
      <name val="宋体"/>
      <family val="0"/>
    </font>
    <font>
      <b/>
      <sz val="11"/>
      <color indexed="52"/>
      <name val="宋体"/>
      <family val="0"/>
    </font>
    <font>
      <sz val="11"/>
      <color indexed="17"/>
      <name val="宋体"/>
      <family val="0"/>
    </font>
    <font>
      <b/>
      <sz val="15"/>
      <color indexed="56"/>
      <name val="宋体"/>
      <family val="0"/>
    </font>
    <font>
      <b/>
      <sz val="11"/>
      <color indexed="9"/>
      <name val="宋体"/>
      <family val="0"/>
    </font>
    <font>
      <b/>
      <sz val="11"/>
      <color indexed="8"/>
      <name val="宋体"/>
      <family val="0"/>
    </font>
    <font>
      <b/>
      <sz val="13"/>
      <color indexed="56"/>
      <name val="宋体"/>
      <family val="0"/>
    </font>
    <font>
      <sz val="9"/>
      <name val="宋体"/>
      <family val="0"/>
    </font>
    <font>
      <sz val="12"/>
      <name val="仿宋"/>
      <family val="3"/>
    </font>
    <font>
      <sz val="12"/>
      <color indexed="8"/>
      <name val="仿宋"/>
      <family val="3"/>
    </font>
    <font>
      <sz val="12"/>
      <color indexed="63"/>
      <name val="仿宋"/>
      <family val="3"/>
    </font>
    <font>
      <sz val="12"/>
      <color indexed="10"/>
      <name val="仿宋"/>
      <family val="3"/>
    </font>
    <font>
      <u val="single"/>
      <sz val="12"/>
      <color indexed="8"/>
      <name val="仿宋"/>
      <family val="3"/>
    </font>
    <font>
      <u val="single"/>
      <sz val="12"/>
      <color indexed="12"/>
      <name val="仿宋"/>
      <family val="3"/>
    </font>
    <font>
      <b/>
      <sz val="12"/>
      <color indexed="10"/>
      <name val="仿宋"/>
      <family val="3"/>
    </font>
    <font>
      <u val="single"/>
      <sz val="12"/>
      <color indexed="20"/>
      <name val="仿宋"/>
      <family val="3"/>
    </font>
    <font>
      <u val="single"/>
      <sz val="12"/>
      <name val="仿宋"/>
      <family val="3"/>
    </font>
    <font>
      <b/>
      <sz val="22"/>
      <color indexed="8"/>
      <name val="黑体"/>
      <family val="3"/>
    </font>
    <font>
      <sz val="11"/>
      <color indexed="8"/>
      <name val="仿宋"/>
      <family val="3"/>
    </font>
    <font>
      <sz val="10"/>
      <color indexed="8"/>
      <name val="黑体"/>
      <family val="3"/>
    </font>
    <font>
      <sz val="10"/>
      <color indexed="8"/>
      <name val="仿宋"/>
      <family val="3"/>
    </font>
    <font>
      <sz val="10"/>
      <name val="仿宋"/>
      <family val="3"/>
    </font>
    <font>
      <sz val="10"/>
      <color indexed="8"/>
      <name val="宋体"/>
      <family val="0"/>
    </font>
    <font>
      <sz val="12"/>
      <color indexed="8"/>
      <name val="宋体"/>
      <family val="0"/>
    </font>
    <font>
      <u val="single"/>
      <sz val="11"/>
      <color indexed="12"/>
      <name val="宋体"/>
      <family val="0"/>
    </font>
    <font>
      <u val="single"/>
      <sz val="11"/>
      <color indexed="20"/>
      <name val="宋体"/>
      <family val="0"/>
    </font>
    <font>
      <u val="single"/>
      <sz val="11"/>
      <color theme="10"/>
      <name val="宋体"/>
      <family val="0"/>
    </font>
    <font>
      <u val="single"/>
      <sz val="11"/>
      <color theme="11"/>
      <name val="宋体"/>
      <family val="0"/>
    </font>
    <font>
      <sz val="12"/>
      <color theme="1"/>
      <name val="仿宋"/>
      <family val="3"/>
    </font>
    <font>
      <u val="single"/>
      <sz val="12"/>
      <color theme="10"/>
      <name val="仿宋"/>
      <family val="3"/>
    </font>
    <font>
      <u val="single"/>
      <sz val="12"/>
      <color theme="1"/>
      <name val="仿宋"/>
      <family val="3"/>
    </font>
    <font>
      <sz val="10"/>
      <color theme="1"/>
      <name val="仿宋"/>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medium"/>
      <top style="medium"/>
      <bottom style="mediu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6" fillId="0" borderId="1" applyNumberFormat="0" applyFill="0" applyAlignment="0" applyProtection="0"/>
    <xf numFmtId="0" fontId="19"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9" fillId="0" borderId="0" applyNumberFormat="0" applyFill="0" applyBorder="0" applyAlignment="0" applyProtection="0"/>
    <xf numFmtId="0" fontId="15" fillId="4" borderId="0" applyNumberFormat="0" applyBorder="0" applyAlignment="0" applyProtection="0"/>
    <xf numFmtId="0" fontId="1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4" fillId="16" borderId="5" applyNumberFormat="0" applyAlignment="0" applyProtection="0"/>
    <xf numFmtId="0" fontId="17" fillId="17" borderId="6" applyNumberFormat="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22" borderId="0" applyNumberFormat="0" applyBorder="0" applyAlignment="0" applyProtection="0"/>
    <xf numFmtId="0" fontId="11" fillId="16" borderId="8" applyNumberFormat="0" applyAlignment="0" applyProtection="0"/>
    <xf numFmtId="0" fontId="9" fillId="7" borderId="5" applyNumberFormat="0" applyAlignment="0" applyProtection="0"/>
    <xf numFmtId="0" fontId="40" fillId="0" borderId="0" applyNumberFormat="0" applyFill="0" applyBorder="0" applyAlignment="0" applyProtection="0"/>
    <xf numFmtId="0" fontId="0" fillId="23" borderId="9" applyNumberFormat="0" applyFont="0" applyAlignment="0" applyProtection="0"/>
  </cellStyleXfs>
  <cellXfs count="127">
    <xf numFmtId="0" fontId="0" fillId="0" borderId="0" xfId="0" applyAlignment="1">
      <alignment/>
    </xf>
    <xf numFmtId="49" fontId="2" fillId="0" borderId="0" xfId="0" applyNumberFormat="1" applyFont="1" applyAlignment="1">
      <alignment/>
    </xf>
    <xf numFmtId="49" fontId="2"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vertical="center" wrapText="1"/>
    </xf>
    <xf numFmtId="0" fontId="21" fillId="0" borderId="0" xfId="0" applyFont="1" applyAlignment="1">
      <alignment vertical="center"/>
    </xf>
    <xf numFmtId="0" fontId="22" fillId="0" borderId="10" xfId="0" applyFont="1" applyBorder="1" applyAlignment="1">
      <alignment horizontal="center" vertical="center" wrapText="1"/>
    </xf>
    <xf numFmtId="49" fontId="22" fillId="24" borderId="10" xfId="0"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2" fillId="24" borderId="10" xfId="0" applyFont="1" applyFill="1" applyBorder="1" applyAlignment="1">
      <alignment vertical="center" wrapText="1"/>
    </xf>
    <xf numFmtId="49" fontId="22" fillId="24" borderId="10" xfId="0" applyNumberFormat="1" applyFont="1" applyFill="1" applyBorder="1" applyAlignment="1">
      <alignment vertical="center" wrapText="1"/>
    </xf>
    <xf numFmtId="49" fontId="22" fillId="0" borderId="10" xfId="0" applyNumberFormat="1" applyFont="1" applyBorder="1" applyAlignment="1">
      <alignment vertical="center" wrapText="1"/>
    </xf>
    <xf numFmtId="0" fontId="21" fillId="24" borderId="10" xfId="40" applyFont="1" applyFill="1" applyBorder="1" applyAlignment="1">
      <alignment vertical="center" wrapText="1"/>
      <protection/>
    </xf>
    <xf numFmtId="49" fontId="22" fillId="0" borderId="10" xfId="0" applyNumberFormat="1" applyFont="1" applyBorder="1" applyAlignment="1">
      <alignment horizontal="center" vertical="center" wrapText="1"/>
    </xf>
    <xf numFmtId="49" fontId="24" fillId="0" borderId="10" xfId="0" applyNumberFormat="1" applyFont="1" applyBorder="1" applyAlignment="1">
      <alignment vertical="center" wrapText="1"/>
    </xf>
    <xf numFmtId="49" fontId="22" fillId="0" borderId="0" xfId="0" applyNumberFormat="1" applyFont="1" applyAlignment="1">
      <alignment horizontal="center" vertical="center" wrapText="1"/>
    </xf>
    <xf numFmtId="49" fontId="24" fillId="0" borderId="10" xfId="0" applyNumberFormat="1" applyFont="1" applyBorder="1" applyAlignment="1">
      <alignment horizontal="center" vertical="center" wrapText="1"/>
    </xf>
    <xf numFmtId="49" fontId="22" fillId="0" borderId="0" xfId="0" applyNumberFormat="1" applyFont="1" applyAlignment="1">
      <alignment/>
    </xf>
    <xf numFmtId="0" fontId="21" fillId="0" borderId="10" xfId="42" applyFont="1" applyBorder="1" applyAlignment="1">
      <alignment vertical="center" wrapText="1"/>
      <protection/>
    </xf>
    <xf numFmtId="0" fontId="22" fillId="0" borderId="10" xfId="0" applyFont="1" applyBorder="1" applyAlignment="1">
      <alignment vertical="center" wrapText="1"/>
    </xf>
    <xf numFmtId="20" fontId="21" fillId="0" borderId="10" xfId="0" applyNumberFormat="1" applyFont="1" applyBorder="1" applyAlignment="1">
      <alignment horizontal="center" vertical="center" wrapText="1"/>
    </xf>
    <xf numFmtId="49" fontId="22" fillId="0" borderId="0" xfId="0" applyNumberFormat="1" applyFont="1" applyFill="1" applyAlignment="1">
      <alignment horizontal="center" vertical="center" wrapText="1"/>
    </xf>
    <xf numFmtId="0" fontId="21" fillId="0" borderId="10" xfId="0" applyFont="1" applyBorder="1" applyAlignment="1" applyProtection="1">
      <alignment horizontal="center" vertical="center" wrapText="1"/>
      <protection locked="0"/>
    </xf>
    <xf numFmtId="0" fontId="21" fillId="0" borderId="10" xfId="0" applyFont="1" applyBorder="1" applyAlignment="1">
      <alignment horizontal="center" vertical="center"/>
    </xf>
    <xf numFmtId="0" fontId="22" fillId="0" borderId="10" xfId="0" applyFont="1" applyBorder="1" applyAlignment="1">
      <alignment vertical="center"/>
    </xf>
    <xf numFmtId="0" fontId="22" fillId="0" borderId="0" xfId="0" applyFont="1" applyAlignment="1">
      <alignment vertical="center"/>
    </xf>
    <xf numFmtId="0" fontId="21" fillId="24" borderId="10" xfId="0" applyFont="1" applyFill="1" applyBorder="1" applyAlignment="1">
      <alignment horizontal="center" vertical="center" wrapText="1"/>
    </xf>
    <xf numFmtId="49" fontId="21" fillId="0" borderId="10" xfId="0" applyNumberFormat="1" applyFont="1" applyBorder="1" applyAlignment="1">
      <alignment horizontal="left" vertical="center" wrapText="1"/>
    </xf>
    <xf numFmtId="0" fontId="21" fillId="0" borderId="10" xfId="0" applyFont="1" applyFill="1" applyBorder="1" applyAlignment="1">
      <alignment vertical="center" wrapText="1"/>
    </xf>
    <xf numFmtId="0" fontId="21" fillId="0" borderId="10" xfId="0" applyFont="1" applyFill="1" applyBorder="1" applyAlignment="1">
      <alignment horizontal="center" vertical="center" wrapText="1"/>
    </xf>
    <xf numFmtId="49" fontId="22" fillId="0" borderId="10" xfId="0" applyNumberFormat="1" applyFont="1" applyBorder="1" applyAlignment="1">
      <alignment horizontal="center" vertical="center"/>
    </xf>
    <xf numFmtId="0" fontId="21" fillId="0" borderId="0" xfId="0" applyFont="1" applyAlignment="1">
      <alignment vertical="center" wrapText="1"/>
    </xf>
    <xf numFmtId="49" fontId="22" fillId="0" borderId="10" xfId="0" applyNumberFormat="1" applyFont="1" applyFill="1" applyBorder="1" applyAlignment="1">
      <alignment horizontal="center" vertical="center" wrapText="1"/>
    </xf>
    <xf numFmtId="49" fontId="21" fillId="0" borderId="0" xfId="0" applyNumberFormat="1" applyFont="1" applyAlignment="1">
      <alignment horizontal="center" vertical="center" wrapText="1"/>
    </xf>
    <xf numFmtId="0" fontId="25" fillId="0" borderId="10" xfId="44" applyFont="1" applyBorder="1" applyAlignment="1">
      <alignment vertical="center" wrapText="1"/>
    </xf>
    <xf numFmtId="0" fontId="22" fillId="24" borderId="10" xfId="40" applyFont="1" applyFill="1" applyBorder="1" applyAlignment="1">
      <alignment vertical="center" wrapText="1"/>
      <protection/>
    </xf>
    <xf numFmtId="0" fontId="22" fillId="24" borderId="10" xfId="0" applyFont="1" applyFill="1" applyBorder="1" applyAlignment="1">
      <alignment horizontal="left" vertical="center" wrapText="1"/>
    </xf>
    <xf numFmtId="49" fontId="21" fillId="0" borderId="10" xfId="41" applyNumberFormat="1" applyFont="1" applyFill="1" applyBorder="1" applyAlignment="1">
      <alignment horizontal="center" vertical="center" wrapText="1" shrinkToFit="1"/>
      <protection/>
    </xf>
    <xf numFmtId="49" fontId="26" fillId="0" borderId="10" xfId="44" applyNumberFormat="1" applyFont="1" applyBorder="1" applyAlignment="1" applyProtection="1">
      <alignment vertical="center" wrapText="1"/>
      <protection/>
    </xf>
    <xf numFmtId="49" fontId="21" fillId="0" borderId="10" xfId="41" applyNumberFormat="1" applyFont="1" applyFill="1" applyBorder="1" applyAlignment="1">
      <alignment vertical="center" wrapText="1" shrinkToFit="1"/>
      <protection/>
    </xf>
    <xf numFmtId="49" fontId="22" fillId="0" borderId="10" xfId="0" applyNumberFormat="1" applyFont="1" applyFill="1" applyBorder="1" applyAlignment="1">
      <alignment vertical="center" wrapText="1"/>
    </xf>
    <xf numFmtId="49" fontId="21" fillId="24" borderId="10" xfId="0" applyNumberFormat="1" applyFont="1" applyFill="1" applyBorder="1" applyAlignment="1">
      <alignment horizontal="center" vertical="center" wrapText="1"/>
    </xf>
    <xf numFmtId="49" fontId="23" fillId="0" borderId="10" xfId="0" applyNumberFormat="1" applyFont="1" applyBorder="1" applyAlignment="1">
      <alignment horizontal="center" vertical="center" wrapText="1"/>
    </xf>
    <xf numFmtId="0" fontId="26" fillId="0" borderId="10" xfId="44" applyFont="1" applyBorder="1" applyAlignment="1" applyProtection="1">
      <alignment vertical="center" wrapText="1"/>
      <protection/>
    </xf>
    <xf numFmtId="0" fontId="21" fillId="0" borderId="10" xfId="0" applyFont="1" applyFill="1" applyBorder="1" applyAlignment="1">
      <alignment horizontal="left" vertical="center" wrapText="1"/>
    </xf>
    <xf numFmtId="0" fontId="22" fillId="24" borderId="0" xfId="0" applyFont="1" applyFill="1" applyBorder="1" applyAlignment="1">
      <alignment horizontal="center" vertical="center" wrapText="1"/>
    </xf>
    <xf numFmtId="49" fontId="41" fillId="0" borderId="11" xfId="0" applyNumberFormat="1" applyFont="1" applyBorder="1" applyAlignment="1">
      <alignment horizontal="left" vertical="center" wrapText="1"/>
    </xf>
    <xf numFmtId="49" fontId="41" fillId="0" borderId="0" xfId="0" applyNumberFormat="1" applyFont="1" applyAlignment="1">
      <alignment horizontal="center" vertical="center" wrapText="1"/>
    </xf>
    <xf numFmtId="0" fontId="21" fillId="0" borderId="10" xfId="0" applyFont="1" applyFill="1" applyBorder="1" applyAlignment="1">
      <alignment horizontal="center" vertical="center"/>
    </xf>
    <xf numFmtId="0" fontId="22" fillId="0" borderId="10" xfId="0" applyFont="1" applyBorder="1" applyAlignment="1">
      <alignment horizontal="center" vertical="center"/>
    </xf>
    <xf numFmtId="49" fontId="21" fillId="24" borderId="10" xfId="0" applyNumberFormat="1" applyFont="1" applyFill="1" applyBorder="1" applyAlignment="1">
      <alignment vertical="center" wrapText="1"/>
    </xf>
    <xf numFmtId="176" fontId="22" fillId="0" borderId="10" xfId="0" applyNumberFormat="1" applyFont="1" applyBorder="1" applyAlignment="1">
      <alignment horizontal="center" vertical="center" wrapText="1"/>
    </xf>
    <xf numFmtId="176" fontId="21" fillId="0" borderId="10" xfId="0" applyNumberFormat="1" applyFont="1" applyBorder="1" applyAlignment="1">
      <alignment horizontal="center" vertical="center"/>
    </xf>
    <xf numFmtId="176" fontId="21" fillId="0" borderId="10" xfId="0" applyNumberFormat="1" applyFont="1" applyBorder="1" applyAlignment="1">
      <alignment horizontal="center" vertical="center" wrapText="1"/>
    </xf>
    <xf numFmtId="176" fontId="21" fillId="0" borderId="10" xfId="0" applyNumberFormat="1" applyFont="1" applyBorder="1" applyAlignment="1" applyProtection="1">
      <alignment horizontal="center" vertical="center" wrapText="1"/>
      <protection locked="0"/>
    </xf>
    <xf numFmtId="176" fontId="22" fillId="0" borderId="10" xfId="0" applyNumberFormat="1" applyFont="1" applyFill="1" applyBorder="1" applyAlignment="1">
      <alignment horizontal="center" vertical="center" wrapText="1"/>
    </xf>
    <xf numFmtId="176" fontId="22" fillId="24" borderId="10" xfId="0" applyNumberFormat="1" applyFont="1" applyFill="1" applyBorder="1" applyAlignment="1">
      <alignment horizontal="center" vertical="center" wrapText="1"/>
    </xf>
    <xf numFmtId="176" fontId="22" fillId="0" borderId="10" xfId="0" applyNumberFormat="1" applyFont="1" applyBorder="1" applyAlignment="1">
      <alignment horizontal="center" vertical="center"/>
    </xf>
    <xf numFmtId="176" fontId="41" fillId="0" borderId="10" xfId="0" applyNumberFormat="1" applyFont="1" applyFill="1" applyBorder="1" applyAlignment="1">
      <alignment horizontal="center" vertical="center"/>
    </xf>
    <xf numFmtId="176" fontId="21" fillId="0" borderId="10" xfId="41" applyNumberFormat="1" applyFont="1" applyFill="1" applyBorder="1" applyAlignment="1">
      <alignment horizontal="center" vertical="center" wrapText="1" shrinkToFit="1"/>
      <protection/>
    </xf>
    <xf numFmtId="176" fontId="0" fillId="0" borderId="0" xfId="0" applyNumberFormat="1" applyAlignment="1">
      <alignment horizontal="center" vertical="center"/>
    </xf>
    <xf numFmtId="49" fontId="22" fillId="0" borderId="10" xfId="41" applyNumberFormat="1" applyFont="1" applyBorder="1" applyAlignment="1">
      <alignment horizontal="center" vertical="center" wrapText="1" shrinkToFit="1"/>
      <protection/>
    </xf>
    <xf numFmtId="49" fontId="0" fillId="0" borderId="0" xfId="0" applyNumberFormat="1" applyAlignment="1">
      <alignment horizontal="center" vertical="center"/>
    </xf>
    <xf numFmtId="49" fontId="22" fillId="25" borderId="10" xfId="0" applyNumberFormat="1" applyFont="1" applyFill="1" applyBorder="1" applyAlignment="1">
      <alignment horizontal="left" vertical="center" wrapText="1"/>
    </xf>
    <xf numFmtId="49" fontId="41" fillId="0" borderId="10" xfId="0" applyNumberFormat="1" applyFont="1" applyBorder="1" applyAlignment="1">
      <alignment horizontal="center" vertical="center" wrapText="1"/>
    </xf>
    <xf numFmtId="177" fontId="22" fillId="0" borderId="10" xfId="0" applyNumberFormat="1" applyFont="1" applyBorder="1" applyAlignment="1">
      <alignment horizontal="center" vertical="center" wrapText="1"/>
    </xf>
    <xf numFmtId="177" fontId="41" fillId="0" borderId="10" xfId="0" applyNumberFormat="1" applyFont="1" applyBorder="1" applyAlignment="1">
      <alignment horizontal="center" vertical="center" wrapText="1"/>
    </xf>
    <xf numFmtId="0" fontId="21" fillId="0" borderId="10" xfId="0" applyFont="1" applyBorder="1" applyAlignment="1" applyProtection="1">
      <alignment vertical="center" wrapText="1"/>
      <protection locked="0"/>
    </xf>
    <xf numFmtId="0" fontId="21" fillId="24" borderId="10" xfId="0" applyFont="1" applyFill="1" applyBorder="1" applyAlignment="1">
      <alignment vertical="center" wrapText="1"/>
    </xf>
    <xf numFmtId="49" fontId="22" fillId="25" borderId="10" xfId="0" applyNumberFormat="1" applyFont="1" applyFill="1" applyBorder="1" applyAlignment="1">
      <alignment vertical="center" wrapText="1"/>
    </xf>
    <xf numFmtId="0" fontId="21" fillId="0" borderId="10" xfId="43" applyFont="1" applyFill="1" applyBorder="1" applyAlignment="1">
      <alignment vertical="center" wrapText="1"/>
      <protection/>
    </xf>
    <xf numFmtId="49" fontId="0" fillId="0" borderId="0" xfId="0" applyNumberFormat="1" applyAlignment="1">
      <alignment vertical="center"/>
    </xf>
    <xf numFmtId="49" fontId="41" fillId="0" borderId="10" xfId="0" applyNumberFormat="1" applyFont="1" applyBorder="1" applyAlignment="1">
      <alignment vertical="center" wrapText="1"/>
    </xf>
    <xf numFmtId="0" fontId="21" fillId="25" borderId="10" xfId="0" applyFont="1" applyFill="1" applyBorder="1" applyAlignment="1">
      <alignment vertical="center" wrapText="1"/>
    </xf>
    <xf numFmtId="0" fontId="21" fillId="0" borderId="10" xfId="0" applyFont="1" applyFill="1" applyBorder="1" applyAlignment="1" applyProtection="1">
      <alignment vertical="center" wrapText="1"/>
      <protection locked="0"/>
    </xf>
    <xf numFmtId="49" fontId="41" fillId="0" borderId="10" xfId="0" applyNumberFormat="1" applyFont="1" applyBorder="1" applyAlignment="1">
      <alignment horizontal="left" vertical="center" wrapText="1"/>
    </xf>
    <xf numFmtId="0" fontId="23" fillId="0" borderId="10" xfId="0" applyFont="1" applyBorder="1" applyAlignment="1">
      <alignment vertical="center" wrapText="1"/>
    </xf>
    <xf numFmtId="0" fontId="23" fillId="0" borderId="10" xfId="0" applyFont="1" applyBorder="1" applyAlignment="1">
      <alignment horizontal="center" vertical="center" wrapText="1"/>
    </xf>
    <xf numFmtId="176" fontId="23" fillId="0" borderId="10" xfId="0" applyNumberFormat="1" applyFont="1" applyBorder="1" applyAlignment="1">
      <alignment horizontal="center" vertical="center" wrapText="1"/>
    </xf>
    <xf numFmtId="0" fontId="23" fillId="0" borderId="10" xfId="0" applyFont="1" applyBorder="1" applyAlignment="1">
      <alignment horizontal="center" vertical="top" wrapText="1"/>
    </xf>
    <xf numFmtId="0" fontId="23" fillId="0" borderId="10" xfId="0" applyFont="1" applyBorder="1" applyAlignment="1">
      <alignment horizontal="justify" vertical="top" wrapText="1"/>
    </xf>
    <xf numFmtId="49" fontId="42" fillId="0" borderId="10" xfId="44" applyNumberFormat="1" applyFont="1" applyBorder="1" applyAlignment="1">
      <alignment vertical="center" wrapText="1"/>
    </xf>
    <xf numFmtId="176" fontId="41" fillId="0" borderId="10" xfId="0" applyNumberFormat="1" applyFont="1" applyBorder="1" applyAlignment="1">
      <alignment horizontal="center" vertical="center" wrapText="1"/>
    </xf>
    <xf numFmtId="49" fontId="41" fillId="24" borderId="10" xfId="0" applyNumberFormat="1" applyFont="1" applyFill="1" applyBorder="1" applyAlignment="1">
      <alignment vertical="center" wrapText="1"/>
    </xf>
    <xf numFmtId="49" fontId="41" fillId="24" borderId="10" xfId="0" applyNumberFormat="1" applyFont="1" applyFill="1" applyBorder="1" applyAlignment="1">
      <alignment horizontal="center" vertical="center" wrapText="1"/>
    </xf>
    <xf numFmtId="49" fontId="21" fillId="25" borderId="10" xfId="0" applyNumberFormat="1" applyFont="1" applyFill="1" applyBorder="1" applyAlignment="1">
      <alignment horizontal="center" vertical="center" wrapText="1"/>
    </xf>
    <xf numFmtId="49" fontId="21" fillId="25" borderId="10" xfId="0" applyNumberFormat="1" applyFont="1" applyFill="1" applyBorder="1" applyAlignment="1">
      <alignment vertical="center" wrapText="1"/>
    </xf>
    <xf numFmtId="0" fontId="28" fillId="0" borderId="10" xfId="44" applyNumberFormat="1" applyFont="1" applyBorder="1" applyAlignment="1">
      <alignment vertical="center" wrapText="1"/>
    </xf>
    <xf numFmtId="0" fontId="21" fillId="0" borderId="10" xfId="44" applyFont="1" applyBorder="1" applyAlignment="1">
      <alignment vertical="center" wrapText="1"/>
    </xf>
    <xf numFmtId="0" fontId="42" fillId="0" borderId="10" xfId="44" applyFont="1" applyBorder="1" applyAlignment="1">
      <alignment vertical="center" wrapText="1"/>
    </xf>
    <xf numFmtId="0" fontId="26" fillId="0" borderId="10" xfId="44" applyFont="1" applyBorder="1" applyAlignment="1">
      <alignment vertical="center" wrapText="1"/>
    </xf>
    <xf numFmtId="0" fontId="29" fillId="24" borderId="10" xfId="44" applyFont="1" applyFill="1" applyBorder="1" applyAlignment="1">
      <alignment vertical="center" wrapText="1"/>
    </xf>
    <xf numFmtId="0" fontId="21" fillId="0" borderId="10" xfId="41" applyFont="1" applyFill="1" applyBorder="1" applyAlignment="1">
      <alignment horizontal="center" vertical="center" wrapText="1"/>
      <protection/>
    </xf>
    <xf numFmtId="0" fontId="21" fillId="24" borderId="10" xfId="40" applyFont="1" applyFill="1" applyBorder="1" applyAlignment="1">
      <alignment horizontal="center" vertical="center" wrapText="1"/>
      <protection/>
    </xf>
    <xf numFmtId="49" fontId="43" fillId="0" borderId="10" xfId="44" applyNumberFormat="1" applyFont="1" applyFill="1" applyBorder="1" applyAlignment="1">
      <alignment vertical="center" wrapText="1"/>
    </xf>
    <xf numFmtId="49" fontId="41" fillId="0" borderId="10" xfId="0" applyNumberFormat="1" applyFont="1" applyFill="1" applyBorder="1" applyAlignment="1">
      <alignment horizontal="center" vertical="center"/>
    </xf>
    <xf numFmtId="49" fontId="22" fillId="0" borderId="10" xfId="0" applyNumberFormat="1" applyFont="1" applyFill="1" applyBorder="1" applyAlignment="1">
      <alignment horizontal="center" vertical="center"/>
    </xf>
    <xf numFmtId="49" fontId="22" fillId="25" borderId="10" xfId="0" applyNumberFormat="1"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0" fontId="33" fillId="24" borderId="10" xfId="0" applyFont="1" applyFill="1" applyBorder="1" applyAlignment="1">
      <alignment horizontal="center" vertical="center" wrapText="1"/>
    </xf>
    <xf numFmtId="49" fontId="33" fillId="0" borderId="10" xfId="0" applyNumberFormat="1" applyFont="1" applyBorder="1" applyAlignment="1">
      <alignment horizontal="center" vertical="center" wrapText="1"/>
    </xf>
    <xf numFmtId="0" fontId="34" fillId="0" borderId="10" xfId="0" applyFont="1" applyBorder="1" applyAlignment="1">
      <alignment horizontal="center" vertical="center" wrapText="1"/>
    </xf>
    <xf numFmtId="49" fontId="44" fillId="0" borderId="10" xfId="0" applyNumberFormat="1" applyFont="1" applyBorder="1" applyAlignment="1">
      <alignment horizontal="center" vertical="center" wrapText="1"/>
    </xf>
    <xf numFmtId="0" fontId="33" fillId="24" borderId="10" xfId="0" applyFont="1" applyFill="1" applyBorder="1" applyAlignment="1">
      <alignment vertical="center" wrapText="1"/>
    </xf>
    <xf numFmtId="49" fontId="35" fillId="0" borderId="0" xfId="0" applyNumberFormat="1" applyFont="1" applyAlignment="1">
      <alignment/>
    </xf>
    <xf numFmtId="49" fontId="31" fillId="0" borderId="10" xfId="0" applyNumberFormat="1" applyFont="1" applyBorder="1" applyAlignment="1">
      <alignment vertical="center" wrapText="1"/>
    </xf>
    <xf numFmtId="49" fontId="36" fillId="0" borderId="0" xfId="0" applyNumberFormat="1" applyFont="1" applyAlignment="1">
      <alignment horizontal="center" vertical="center"/>
    </xf>
    <xf numFmtId="49" fontId="22" fillId="0" borderId="12" xfId="0" applyNumberFormat="1" applyFont="1" applyBorder="1" applyAlignment="1">
      <alignment horizontal="center" vertical="center" wrapText="1"/>
    </xf>
    <xf numFmtId="0" fontId="22" fillId="24" borderId="12" xfId="0" applyFont="1" applyFill="1" applyBorder="1" applyAlignment="1">
      <alignment vertical="center" wrapText="1"/>
    </xf>
    <xf numFmtId="0" fontId="22" fillId="24" borderId="12" xfId="0" applyFont="1" applyFill="1" applyBorder="1" applyAlignment="1">
      <alignment horizontal="center" vertical="center" wrapText="1"/>
    </xf>
    <xf numFmtId="176" fontId="22" fillId="24" borderId="12" xfId="0" applyNumberFormat="1" applyFont="1" applyFill="1" applyBorder="1" applyAlignment="1">
      <alignment horizontal="center" vertical="center" wrapText="1"/>
    </xf>
    <xf numFmtId="0" fontId="33" fillId="24" borderId="12" xfId="0" applyFont="1" applyFill="1" applyBorder="1" applyAlignment="1">
      <alignment horizontal="center" vertical="center" wrapText="1"/>
    </xf>
    <xf numFmtId="49" fontId="22" fillId="24" borderId="12" xfId="0" applyNumberFormat="1" applyFont="1" applyFill="1" applyBorder="1" applyAlignment="1">
      <alignment horizontal="center" vertical="center" wrapText="1"/>
    </xf>
    <xf numFmtId="49" fontId="3" fillId="25" borderId="11" xfId="0" applyNumberFormat="1" applyFont="1" applyFill="1" applyBorder="1" applyAlignment="1">
      <alignment horizontal="center" vertical="center" wrapText="1"/>
    </xf>
    <xf numFmtId="176" fontId="3" fillId="25" borderId="11" xfId="0" applyNumberFormat="1" applyFont="1" applyFill="1" applyBorder="1" applyAlignment="1">
      <alignment horizontal="center" vertical="center" wrapText="1"/>
    </xf>
    <xf numFmtId="49" fontId="32" fillId="25" borderId="11" xfId="0" applyNumberFormat="1" applyFont="1" applyFill="1" applyBorder="1" applyAlignment="1">
      <alignment horizontal="center" vertical="center" wrapText="1"/>
    </xf>
    <xf numFmtId="0" fontId="39" fillId="24" borderId="12" xfId="44" applyFill="1" applyBorder="1" applyAlignment="1">
      <alignment vertical="center" wrapText="1"/>
    </xf>
    <xf numFmtId="0" fontId="39" fillId="0" borderId="10" xfId="44" applyBorder="1" applyAlignment="1">
      <alignment vertical="center" wrapText="1"/>
    </xf>
    <xf numFmtId="49" fontId="39" fillId="0" borderId="10" xfId="44" applyNumberFormat="1" applyBorder="1" applyAlignment="1">
      <alignment vertical="center" wrapText="1"/>
    </xf>
    <xf numFmtId="0" fontId="39" fillId="0" borderId="10" xfId="44" applyBorder="1" applyAlignment="1" applyProtection="1">
      <alignment vertical="center" wrapText="1"/>
      <protection/>
    </xf>
    <xf numFmtId="0" fontId="39" fillId="24" borderId="10" xfId="44" applyFill="1" applyBorder="1" applyAlignment="1">
      <alignment vertical="center" wrapText="1"/>
    </xf>
    <xf numFmtId="0" fontId="39" fillId="0" borderId="10" xfId="44" applyNumberFormat="1" applyBorder="1" applyAlignment="1">
      <alignment vertical="center" wrapText="1"/>
    </xf>
    <xf numFmtId="49" fontId="30" fillId="0" borderId="0" xfId="0" applyNumberFormat="1" applyFont="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6 2" xfId="40"/>
    <cellStyle name="常规 2" xfId="41"/>
    <cellStyle name="常规 3" xfId="42"/>
    <cellStyle name="常规 7"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qdtb.qingdao.gov.cn/n28356075/index.html" TargetMode="External" /><Relationship Id="rId2" Type="http://schemas.openxmlformats.org/officeDocument/2006/relationships/hyperlink" Target="http://mz.qingdao.gov.cn/" TargetMode="External" /><Relationship Id="rId3" Type="http://schemas.openxmlformats.org/officeDocument/2006/relationships/hyperlink" Target="http://mz.qingdao.gov.cn/" TargetMode="External" /><Relationship Id="rId4" Type="http://schemas.openxmlformats.org/officeDocument/2006/relationships/hyperlink" Target="http://mz.qingdao.gov.cn/" TargetMode="External" /><Relationship Id="rId5" Type="http://schemas.openxmlformats.org/officeDocument/2006/relationships/hyperlink" Target="http://mz.qingdao.gov.cn/" TargetMode="External" /><Relationship Id="rId6" Type="http://schemas.openxmlformats.org/officeDocument/2006/relationships/hyperlink" Target="http://mz.qingdao.gov.cn/" TargetMode="External" /><Relationship Id="rId7" Type="http://schemas.openxmlformats.org/officeDocument/2006/relationships/hyperlink" Target="http://mz.qingdao.gov.cn/" TargetMode="External" /><Relationship Id="rId8" Type="http://schemas.openxmlformats.org/officeDocument/2006/relationships/hyperlink" Target="http://mz.qingdao.gov.cn/" TargetMode="External" /><Relationship Id="rId9" Type="http://schemas.openxmlformats.org/officeDocument/2006/relationships/hyperlink" Target="http://mz.qingdao.gov.cn/" TargetMode="External" /><Relationship Id="rId10" Type="http://schemas.openxmlformats.org/officeDocument/2006/relationships/hyperlink" Target="http://mz.qingdao.gov.cn/" TargetMode="External" /><Relationship Id="rId11" Type="http://schemas.openxmlformats.org/officeDocument/2006/relationships/hyperlink" Target="http://mz.qingdao.gov.cn/" TargetMode="External" /><Relationship Id="rId12" Type="http://schemas.openxmlformats.org/officeDocument/2006/relationships/hyperlink" Target="http://zrzygh.qingdao.gov.cn/n28356074/index.html" TargetMode="External" /><Relationship Id="rId13" Type="http://schemas.openxmlformats.org/officeDocument/2006/relationships/hyperlink" Target="http://zrzygh.qingdao.gov.cn/n28356074/index.html" TargetMode="External" /><Relationship Id="rId14" Type="http://schemas.openxmlformats.org/officeDocument/2006/relationships/hyperlink" Target="http://sjw.qingdao.gov.cn/" TargetMode="External" /><Relationship Id="rId15" Type="http://schemas.openxmlformats.org/officeDocument/2006/relationships/hyperlink" Target="http://sjw.qingdao.gov.cn/" TargetMode="External" /><Relationship Id="rId16" Type="http://schemas.openxmlformats.org/officeDocument/2006/relationships/hyperlink" Target="http://sjw.qingdao.gov.cn/" TargetMode="External" /><Relationship Id="rId17" Type="http://schemas.openxmlformats.org/officeDocument/2006/relationships/hyperlink" Target="http://sjw.qingdao.gov.cn/" TargetMode="External" /><Relationship Id="rId18" Type="http://schemas.openxmlformats.org/officeDocument/2006/relationships/hyperlink" Target="http://sjw.qingdao.gov.cn/" TargetMode="External" /><Relationship Id="rId19" Type="http://schemas.openxmlformats.org/officeDocument/2006/relationships/hyperlink" Target="http://sjw.qingdao.gov.cn/" TargetMode="External" /><Relationship Id="rId20" Type="http://schemas.openxmlformats.org/officeDocument/2006/relationships/hyperlink" Target="http://sjw.qingdao.gov.cn/" TargetMode="External" /><Relationship Id="rId21" Type="http://schemas.openxmlformats.org/officeDocument/2006/relationships/hyperlink" Target="http://sjw.qingdao.gov.cn/" TargetMode="External" /><Relationship Id="rId22" Type="http://schemas.openxmlformats.org/officeDocument/2006/relationships/hyperlink" Target="http://sjw.qingdao.gov.cn/" TargetMode="External" /><Relationship Id="rId23" Type="http://schemas.openxmlformats.org/officeDocument/2006/relationships/hyperlink" Target="http://sjw.qingdao.gov.cn/" TargetMode="External" /><Relationship Id="rId24" Type="http://schemas.openxmlformats.org/officeDocument/2006/relationships/hyperlink" Target="http://sjw.qingdao.gov.cn/" TargetMode="External" /><Relationship Id="rId25" Type="http://schemas.openxmlformats.org/officeDocument/2006/relationships/hyperlink" Target="http://sjw.qingdao.gov.cn/" TargetMode="External" /><Relationship Id="rId26" Type="http://schemas.openxmlformats.org/officeDocument/2006/relationships/hyperlink" Target="http://sjw.qingdao.gov.cn/" TargetMode="External" /><Relationship Id="rId27" Type="http://schemas.openxmlformats.org/officeDocument/2006/relationships/hyperlink" Target="http://csglj.qingdao.gov.cn/" TargetMode="External" /><Relationship Id="rId28" Type="http://schemas.openxmlformats.org/officeDocument/2006/relationships/hyperlink" Target="http://csglj.qingdao.gov.cn/" TargetMode="External" /><Relationship Id="rId29" Type="http://schemas.openxmlformats.org/officeDocument/2006/relationships/hyperlink" Target="http://csglj.qingdao.gov.cn/" TargetMode="External" /><Relationship Id="rId30" Type="http://schemas.openxmlformats.org/officeDocument/2006/relationships/hyperlink" Target="http://csglj.qingdao.gov.cn/" TargetMode="External" /><Relationship Id="rId31" Type="http://schemas.openxmlformats.org/officeDocument/2006/relationships/hyperlink" Target="http://csglj.qingdao.gov.cn/" TargetMode="External" /><Relationship Id="rId32" Type="http://schemas.openxmlformats.org/officeDocument/2006/relationships/hyperlink" Target="http://qdjt.qingdao.gov.cn/" TargetMode="External" /><Relationship Id="rId33" Type="http://schemas.openxmlformats.org/officeDocument/2006/relationships/hyperlink" Target="http://qdjt.qingdao.gov.cn/" TargetMode="External" /><Relationship Id="rId34" Type="http://schemas.openxmlformats.org/officeDocument/2006/relationships/hyperlink" Target="http://qdjt.qingdao.gov.cn/" TargetMode="External" /><Relationship Id="rId35" Type="http://schemas.openxmlformats.org/officeDocument/2006/relationships/hyperlink" Target="http://qdjt.qingdao.gov.cn/" TargetMode="External" /><Relationship Id="rId36" Type="http://schemas.openxmlformats.org/officeDocument/2006/relationships/hyperlink" Target="http://qdjt.qingdao.gov.cn/" TargetMode="External" /><Relationship Id="rId37" Type="http://schemas.openxmlformats.org/officeDocument/2006/relationships/hyperlink" Target="http://swglj.qingdao.gov.cn/" TargetMode="External" /><Relationship Id="rId38" Type="http://schemas.openxmlformats.org/officeDocument/2006/relationships/hyperlink" Target="http://swglj.qingdao.gov.cn/" TargetMode="External" /><Relationship Id="rId39" Type="http://schemas.openxmlformats.org/officeDocument/2006/relationships/hyperlink" Target="http://bofcom.qingdao.gov.cn/" TargetMode="External" /><Relationship Id="rId40" Type="http://schemas.openxmlformats.org/officeDocument/2006/relationships/hyperlink" Target="http://bofcom.qingdao.gov.cn/" TargetMode="External" /><Relationship Id="rId41" Type="http://schemas.openxmlformats.org/officeDocument/2006/relationships/hyperlink" Target="http://bofcom.qingdao.gov.cn/" TargetMode="External" /><Relationship Id="rId42" Type="http://schemas.openxmlformats.org/officeDocument/2006/relationships/hyperlink" Target="http://fao.qingdao.gov.cn/" TargetMode="External" /><Relationship Id="rId43" Type="http://schemas.openxmlformats.org/officeDocument/2006/relationships/hyperlink" Target="http://fao.qingdao.gov.cn/" TargetMode="External" /><Relationship Id="rId44" Type="http://schemas.openxmlformats.org/officeDocument/2006/relationships/hyperlink" Target="http://tiyuju.qingdao.gov.cn/" TargetMode="External" /><Relationship Id="rId45" Type="http://schemas.openxmlformats.org/officeDocument/2006/relationships/hyperlink" Target="http://www.qdrf.qingdao.gov.cn/" TargetMode="External" /><Relationship Id="rId46" Type="http://schemas.openxmlformats.org/officeDocument/2006/relationships/hyperlink" Target="http://jrb.qingdao.gov.cn/" TargetMode="External" /><Relationship Id="rId47" Type="http://schemas.openxmlformats.org/officeDocument/2006/relationships/hyperlink" Target="http://qdsxzspfwj.qingdao.gov.cn/" TargetMode="External" /><Relationship Id="rId48" Type="http://schemas.openxmlformats.org/officeDocument/2006/relationships/hyperlink" Target="http://www.qdszgh.cn/" TargetMode="External" /><Relationship Id="rId49" Type="http://schemas.openxmlformats.org/officeDocument/2006/relationships/hyperlink" Target="http://www.qdszgh.cn/" TargetMode="External" /><Relationship Id="rId50" Type="http://schemas.openxmlformats.org/officeDocument/2006/relationships/hyperlink" Target="http://www.qdszgh.cn/" TargetMode="External" /><Relationship Id="rId51" Type="http://schemas.openxmlformats.org/officeDocument/2006/relationships/hyperlink" Target="http://www.qdszgh.cn/" TargetMode="External" /><Relationship Id="rId52" Type="http://schemas.openxmlformats.org/officeDocument/2006/relationships/hyperlink" Target="http://zfgjj.qingdao.gov.cn/" TargetMode="External" /><Relationship Id="rId53" Type="http://schemas.openxmlformats.org/officeDocument/2006/relationships/hyperlink" Target="http://zfgjj.qingdao.gov.cn/" TargetMode="External" /><Relationship Id="rId54" Type="http://schemas.openxmlformats.org/officeDocument/2006/relationships/hyperlink" Target="http://zfgjj.qingdao.gov.cn/" TargetMode="External" /><Relationship Id="rId55" Type="http://schemas.openxmlformats.org/officeDocument/2006/relationships/hyperlink" Target="http://zfgjj.qingdao.gov.cn/" TargetMode="External" /><Relationship Id="rId56" Type="http://schemas.openxmlformats.org/officeDocument/2006/relationships/hyperlink" Target="http://www.qingdao.gov.cn/" TargetMode="External" /><Relationship Id="rId57" Type="http://schemas.openxmlformats.org/officeDocument/2006/relationships/hyperlink" Target="http://www.qingdao.gov.cn/" TargetMode="External" /><Relationship Id="rId58" Type="http://schemas.openxmlformats.org/officeDocument/2006/relationships/hyperlink" Target="http://www.qdxc.gov.cn/" TargetMode="External" /><Relationship Id="rId59" Type="http://schemas.openxmlformats.org/officeDocument/2006/relationships/hyperlink" Target="http://www.qdxc.gov.cn/" TargetMode="External" /><Relationship Id="rId60" Type="http://schemas.openxmlformats.org/officeDocument/2006/relationships/hyperlink" Target="http://qdlgb.qingdao.gov.cn/" TargetMode="External" /><Relationship Id="rId61" Type="http://schemas.openxmlformats.org/officeDocument/2006/relationships/hyperlink" Target="http://qdlgb.qingdao.gov.cn/" TargetMode="External" /><Relationship Id="rId62" Type="http://schemas.openxmlformats.org/officeDocument/2006/relationships/hyperlink" Target="http://qdlgb.qingdao.gov.cn/" TargetMode="External" /><Relationship Id="rId63" Type="http://schemas.openxmlformats.org/officeDocument/2006/relationships/hyperlink" Target="http://qdsf.qingdao.gov.cn/" TargetMode="External" /><Relationship Id="rId64" Type="http://schemas.openxmlformats.org/officeDocument/2006/relationships/hyperlink" Target="http://whlyj.qingdao.gov.cn/" TargetMode="External" /><Relationship Id="rId65" Type="http://schemas.openxmlformats.org/officeDocument/2006/relationships/hyperlink" Target="http://whlyj.qingdao.gov.cn/" TargetMode="External" /><Relationship Id="rId66" Type="http://schemas.openxmlformats.org/officeDocument/2006/relationships/hyperlink" Target="http://whlyj.qingdao.gov.cn/" TargetMode="External" /><Relationship Id="rId67" Type="http://schemas.openxmlformats.org/officeDocument/2006/relationships/hyperlink" Target="http://amr.qingdao.gov.cn/" TargetMode="External" /><Relationship Id="rId68" Type="http://schemas.openxmlformats.org/officeDocument/2006/relationships/hyperlink" Target="http://amr.qingdao.gov.cn/" TargetMode="External" /><Relationship Id="rId69" Type="http://schemas.openxmlformats.org/officeDocument/2006/relationships/hyperlink" Target="http://amr.qingdao.gov.cn/" TargetMode="External" /><Relationship Id="rId70" Type="http://schemas.openxmlformats.org/officeDocument/2006/relationships/hyperlink" Target="http://amr.qingdao.gov.cn/" TargetMode="External" /><Relationship Id="rId71" Type="http://schemas.openxmlformats.org/officeDocument/2006/relationships/hyperlink" Target="http://amr.qingdao.gov.cn/" TargetMode="External" /><Relationship Id="rId72" Type="http://schemas.openxmlformats.org/officeDocument/2006/relationships/hyperlink" Target="http://www.qdast.org.cn/" TargetMode="External" /><Relationship Id="rId73" Type="http://schemas.openxmlformats.org/officeDocument/2006/relationships/hyperlink" Target="http://www.qdast.org.cn/" TargetMode="External" /><Relationship Id="rId74" Type="http://schemas.openxmlformats.org/officeDocument/2006/relationships/hyperlink" Target="http://www.qdast.org.cn/" TargetMode="External" /><Relationship Id="rId75" Type="http://schemas.openxmlformats.org/officeDocument/2006/relationships/hyperlink" Target="http://www.qdast.org.cn/" TargetMode="External" /><Relationship Id="rId76" Type="http://schemas.openxmlformats.org/officeDocument/2006/relationships/hyperlink" Target="http://www.qdast.org.cn/" TargetMode="External" /><Relationship Id="rId77" Type="http://schemas.openxmlformats.org/officeDocument/2006/relationships/hyperlink" Target="http://www.qdpf.org.cn/" TargetMode="External" /><Relationship Id="rId78" Type="http://schemas.openxmlformats.org/officeDocument/2006/relationships/hyperlink" Target="http://www.qdpf.org.cn/" TargetMode="External" /><Relationship Id="rId79" Type="http://schemas.openxmlformats.org/officeDocument/2006/relationships/hyperlink" Target="http://sky.qingdao.cn/" TargetMode="External" /><Relationship Id="rId80" Type="http://schemas.openxmlformats.org/officeDocument/2006/relationships/hyperlink" Target="http://qytgzx.qingdao.cn/" TargetMode="External" /><Relationship Id="rId81" Type="http://schemas.openxmlformats.org/officeDocument/2006/relationships/hyperlink" Target="http://qytgzx.qingdao.cn/" TargetMode="External" /><Relationship Id="rId8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30"/>
  <sheetViews>
    <sheetView tabSelected="1" zoomScale="75" zoomScaleNormal="75" zoomScalePageLayoutView="0" workbookViewId="0" topLeftCell="A1">
      <pane ySplit="2" topLeftCell="A3" activePane="bottomLeft" state="frozen"/>
      <selection pane="topLeft" activeCell="C1" sqref="C1"/>
      <selection pane="bottomLeft" activeCell="D3" sqref="D3"/>
    </sheetView>
  </sheetViews>
  <sheetFormatPr defaultColWidth="9.00390625" defaultRowHeight="13.5"/>
  <cols>
    <col min="1" max="1" width="5.50390625" style="66" customWidth="1"/>
    <col min="2" max="3" width="8.625" style="75" customWidth="1"/>
    <col min="4" max="6" width="6.625" style="66" customWidth="1"/>
    <col min="7" max="7" width="16.625" style="75" customWidth="1"/>
    <col min="8" max="8" width="6.75390625" style="64" customWidth="1"/>
    <col min="9" max="9" width="6.625" style="66" customWidth="1"/>
    <col min="10" max="10" width="6.625" style="4" customWidth="1"/>
    <col min="11" max="11" width="15.125" style="75" customWidth="1"/>
    <col min="12" max="12" width="6.625" style="108" customWidth="1"/>
    <col min="13" max="13" width="20.50390625" style="75" customWidth="1"/>
    <col min="14" max="14" width="5.25390625" style="66" customWidth="1"/>
    <col min="15" max="15" width="5.75390625" style="66" customWidth="1"/>
    <col min="16" max="16" width="9.75390625" style="110" customWidth="1"/>
    <col min="17" max="18" width="9.625" style="66" customWidth="1"/>
    <col min="19" max="19" width="13.375" style="75" customWidth="1"/>
    <col min="20" max="20" width="8.625" style="4" customWidth="1"/>
    <col min="21" max="16384" width="9.00390625" style="4" customWidth="1"/>
  </cols>
  <sheetData>
    <row r="1" spans="1:20" s="1" customFormat="1" ht="45" customHeight="1" thickBot="1">
      <c r="A1" s="126" t="s">
        <v>22</v>
      </c>
      <c r="B1" s="126"/>
      <c r="C1" s="126"/>
      <c r="D1" s="126"/>
      <c r="E1" s="126"/>
      <c r="F1" s="126"/>
      <c r="G1" s="126"/>
      <c r="H1" s="126"/>
      <c r="I1" s="126"/>
      <c r="J1" s="126"/>
      <c r="K1" s="126"/>
      <c r="L1" s="126"/>
      <c r="M1" s="126"/>
      <c r="N1" s="126"/>
      <c r="O1" s="126"/>
      <c r="P1" s="126"/>
      <c r="Q1" s="126"/>
      <c r="R1" s="126"/>
      <c r="S1" s="126"/>
      <c r="T1" s="126"/>
    </row>
    <row r="2" spans="1:20" s="2" customFormat="1" ht="53.25" customHeight="1" thickBot="1">
      <c r="A2" s="117" t="s">
        <v>0</v>
      </c>
      <c r="B2" s="117" t="s">
        <v>707</v>
      </c>
      <c r="C2" s="117" t="s">
        <v>708</v>
      </c>
      <c r="D2" s="117" t="s">
        <v>1</v>
      </c>
      <c r="E2" s="117" t="s">
        <v>2</v>
      </c>
      <c r="F2" s="117" t="s">
        <v>710</v>
      </c>
      <c r="G2" s="117" t="s">
        <v>711</v>
      </c>
      <c r="H2" s="118" t="s">
        <v>3</v>
      </c>
      <c r="I2" s="117" t="s">
        <v>721</v>
      </c>
      <c r="J2" s="117" t="s">
        <v>722</v>
      </c>
      <c r="K2" s="117" t="s">
        <v>709</v>
      </c>
      <c r="L2" s="119" t="s">
        <v>803</v>
      </c>
      <c r="M2" s="117" t="s">
        <v>669</v>
      </c>
      <c r="N2" s="117" t="s">
        <v>4</v>
      </c>
      <c r="O2" s="117" t="s">
        <v>5</v>
      </c>
      <c r="P2" s="117" t="s">
        <v>811</v>
      </c>
      <c r="Q2" s="117" t="s">
        <v>719</v>
      </c>
      <c r="R2" s="117" t="s">
        <v>720</v>
      </c>
      <c r="S2" s="117" t="s">
        <v>6</v>
      </c>
      <c r="T2" s="117" t="s">
        <v>7</v>
      </c>
    </row>
    <row r="3" spans="1:20" s="19" customFormat="1" ht="75.75" customHeight="1">
      <c r="A3" s="111" t="s">
        <v>8</v>
      </c>
      <c r="B3" s="112" t="s">
        <v>713</v>
      </c>
      <c r="C3" s="112" t="s">
        <v>712</v>
      </c>
      <c r="D3" s="113" t="s">
        <v>9</v>
      </c>
      <c r="E3" s="113" t="s">
        <v>10</v>
      </c>
      <c r="F3" s="113" t="s">
        <v>11</v>
      </c>
      <c r="G3" s="112" t="s">
        <v>780</v>
      </c>
      <c r="H3" s="114">
        <v>3</v>
      </c>
      <c r="I3" s="113" t="s">
        <v>12</v>
      </c>
      <c r="J3" s="113" t="s">
        <v>13</v>
      </c>
      <c r="K3" s="112" t="s">
        <v>14</v>
      </c>
      <c r="L3" s="115"/>
      <c r="M3" s="112" t="s">
        <v>20</v>
      </c>
      <c r="N3" s="113" t="s">
        <v>15</v>
      </c>
      <c r="O3" s="113" t="s">
        <v>16</v>
      </c>
      <c r="P3" s="113" t="s">
        <v>799</v>
      </c>
      <c r="Q3" s="116">
        <v>51910203</v>
      </c>
      <c r="R3" s="116">
        <v>85911277</v>
      </c>
      <c r="S3" s="120" t="s">
        <v>812</v>
      </c>
      <c r="T3" s="113"/>
    </row>
    <row r="4" spans="1:20" s="19" customFormat="1" ht="101.25" customHeight="1">
      <c r="A4" s="17" t="s">
        <v>17</v>
      </c>
      <c r="B4" s="13" t="s">
        <v>713</v>
      </c>
      <c r="C4" s="13" t="s">
        <v>712</v>
      </c>
      <c r="D4" s="12" t="s">
        <v>9</v>
      </c>
      <c r="E4" s="12" t="s">
        <v>10</v>
      </c>
      <c r="F4" s="12" t="s">
        <v>18</v>
      </c>
      <c r="G4" s="13" t="s">
        <v>781</v>
      </c>
      <c r="H4" s="60">
        <v>1</v>
      </c>
      <c r="I4" s="12" t="s">
        <v>12</v>
      </c>
      <c r="J4" s="12" t="s">
        <v>13</v>
      </c>
      <c r="K4" s="13" t="s">
        <v>668</v>
      </c>
      <c r="L4" s="103"/>
      <c r="M4" s="13" t="s">
        <v>21</v>
      </c>
      <c r="N4" s="12" t="s">
        <v>15</v>
      </c>
      <c r="O4" s="12" t="s">
        <v>16</v>
      </c>
      <c r="P4" s="12" t="s">
        <v>799</v>
      </c>
      <c r="Q4" s="11">
        <v>51910203</v>
      </c>
      <c r="R4" s="11">
        <v>85911277</v>
      </c>
      <c r="S4" s="120" t="s">
        <v>812</v>
      </c>
      <c r="T4" s="40"/>
    </row>
    <row r="5" spans="1:20" s="19" customFormat="1" ht="105" customHeight="1">
      <c r="A5" s="17" t="s">
        <v>29</v>
      </c>
      <c r="B5" s="15" t="s">
        <v>23</v>
      </c>
      <c r="C5" s="15" t="s">
        <v>24</v>
      </c>
      <c r="D5" s="11" t="s">
        <v>25</v>
      </c>
      <c r="E5" s="11" t="s">
        <v>26</v>
      </c>
      <c r="F5" s="12" t="s">
        <v>27</v>
      </c>
      <c r="G5" s="13" t="s">
        <v>28</v>
      </c>
      <c r="H5" s="55">
        <v>3</v>
      </c>
      <c r="I5" s="11" t="s">
        <v>30</v>
      </c>
      <c r="J5" s="11" t="s">
        <v>13</v>
      </c>
      <c r="K5" s="14" t="s">
        <v>31</v>
      </c>
      <c r="L5" s="103"/>
      <c r="M5" s="15" t="s">
        <v>32</v>
      </c>
      <c r="N5" s="17" t="s">
        <v>15</v>
      </c>
      <c r="O5" s="17" t="s">
        <v>16</v>
      </c>
      <c r="P5" s="17" t="s">
        <v>799</v>
      </c>
      <c r="Q5" s="17">
        <v>85911730</v>
      </c>
      <c r="R5" s="17">
        <v>85911734</v>
      </c>
      <c r="S5" s="121" t="s">
        <v>813</v>
      </c>
      <c r="T5" s="20"/>
    </row>
    <row r="6" spans="1:20" s="19" customFormat="1" ht="117" customHeight="1">
      <c r="A6" s="17" t="s">
        <v>62</v>
      </c>
      <c r="B6" s="15" t="s">
        <v>23</v>
      </c>
      <c r="C6" s="15" t="s">
        <v>24</v>
      </c>
      <c r="D6" s="11" t="s">
        <v>25</v>
      </c>
      <c r="E6" s="11" t="s">
        <v>26</v>
      </c>
      <c r="F6" s="12" t="s">
        <v>33</v>
      </c>
      <c r="G6" s="13" t="s">
        <v>34</v>
      </c>
      <c r="H6" s="55">
        <v>2</v>
      </c>
      <c r="I6" s="12" t="s">
        <v>30</v>
      </c>
      <c r="J6" s="12" t="s">
        <v>13</v>
      </c>
      <c r="K6" s="13" t="s">
        <v>35</v>
      </c>
      <c r="L6" s="103"/>
      <c r="M6" s="16" t="s">
        <v>777</v>
      </c>
      <c r="N6" s="17" t="s">
        <v>15</v>
      </c>
      <c r="O6" s="17" t="s">
        <v>16</v>
      </c>
      <c r="P6" s="17" t="s">
        <v>799</v>
      </c>
      <c r="Q6" s="17">
        <v>85911730</v>
      </c>
      <c r="R6" s="17">
        <v>85911734</v>
      </c>
      <c r="S6" s="121" t="s">
        <v>813</v>
      </c>
      <c r="T6" s="20"/>
    </row>
    <row r="7" spans="1:20" s="21" customFormat="1" ht="57">
      <c r="A7" s="17" t="s">
        <v>169</v>
      </c>
      <c r="B7" s="15" t="s">
        <v>36</v>
      </c>
      <c r="C7" s="15" t="s">
        <v>37</v>
      </c>
      <c r="D7" s="17" t="s">
        <v>38</v>
      </c>
      <c r="E7" s="17" t="s">
        <v>39</v>
      </c>
      <c r="F7" s="17" t="s">
        <v>40</v>
      </c>
      <c r="G7" s="15" t="s">
        <v>751</v>
      </c>
      <c r="H7" s="55">
        <v>1</v>
      </c>
      <c r="I7" s="17" t="s">
        <v>12</v>
      </c>
      <c r="J7" s="17" t="s">
        <v>13</v>
      </c>
      <c r="K7" s="15" t="s">
        <v>19</v>
      </c>
      <c r="L7" s="103"/>
      <c r="M7" s="15" t="s">
        <v>776</v>
      </c>
      <c r="N7" s="17" t="s">
        <v>15</v>
      </c>
      <c r="O7" s="17" t="s">
        <v>41</v>
      </c>
      <c r="P7" s="17" t="s">
        <v>799</v>
      </c>
      <c r="Q7" s="17">
        <v>85912608</v>
      </c>
      <c r="R7" s="17">
        <v>85912603</v>
      </c>
      <c r="S7" s="85" t="s">
        <v>42</v>
      </c>
      <c r="T7" s="20"/>
    </row>
    <row r="8" spans="1:20" s="19" customFormat="1" ht="82.5" customHeight="1">
      <c r="A8" s="17" t="s">
        <v>172</v>
      </c>
      <c r="B8" s="15" t="s">
        <v>43</v>
      </c>
      <c r="C8" s="15" t="s">
        <v>44</v>
      </c>
      <c r="D8" s="11" t="s">
        <v>38</v>
      </c>
      <c r="E8" s="11" t="s">
        <v>45</v>
      </c>
      <c r="F8" s="12" t="s">
        <v>46</v>
      </c>
      <c r="G8" s="22" t="s">
        <v>752</v>
      </c>
      <c r="H8" s="55">
        <v>1</v>
      </c>
      <c r="I8" s="11" t="s">
        <v>47</v>
      </c>
      <c r="J8" s="11" t="s">
        <v>48</v>
      </c>
      <c r="K8" s="14" t="s">
        <v>49</v>
      </c>
      <c r="L8" s="103"/>
      <c r="M8" s="15" t="s">
        <v>775</v>
      </c>
      <c r="N8" s="17" t="s">
        <v>15</v>
      </c>
      <c r="O8" s="17" t="s">
        <v>50</v>
      </c>
      <c r="P8" s="17"/>
      <c r="Q8" s="17" t="s">
        <v>786</v>
      </c>
      <c r="R8" s="17">
        <v>85911720</v>
      </c>
      <c r="S8" s="121" t="s">
        <v>814</v>
      </c>
      <c r="T8" s="20"/>
    </row>
    <row r="9" spans="1:20" s="19" customFormat="1" ht="91.5" customHeight="1">
      <c r="A9" s="17" t="s">
        <v>175</v>
      </c>
      <c r="B9" s="15" t="s">
        <v>43</v>
      </c>
      <c r="C9" s="15" t="s">
        <v>44</v>
      </c>
      <c r="D9" s="11" t="s">
        <v>38</v>
      </c>
      <c r="E9" s="12" t="s">
        <v>45</v>
      </c>
      <c r="F9" s="12" t="s">
        <v>51</v>
      </c>
      <c r="G9" s="13" t="s">
        <v>52</v>
      </c>
      <c r="H9" s="55">
        <v>1</v>
      </c>
      <c r="I9" s="12" t="s">
        <v>47</v>
      </c>
      <c r="J9" s="12" t="s">
        <v>53</v>
      </c>
      <c r="K9" s="13" t="s">
        <v>54</v>
      </c>
      <c r="L9" s="104" t="s">
        <v>55</v>
      </c>
      <c r="M9" s="16" t="s">
        <v>56</v>
      </c>
      <c r="N9" s="17" t="s">
        <v>15</v>
      </c>
      <c r="O9" s="17" t="s">
        <v>16</v>
      </c>
      <c r="P9" s="17" t="s">
        <v>801</v>
      </c>
      <c r="Q9" s="17" t="s">
        <v>786</v>
      </c>
      <c r="R9" s="17">
        <v>85911720</v>
      </c>
      <c r="S9" s="121" t="s">
        <v>814</v>
      </c>
      <c r="T9" s="20"/>
    </row>
    <row r="10" spans="1:20" s="19" customFormat="1" ht="103.5" customHeight="1">
      <c r="A10" s="17" t="s">
        <v>180</v>
      </c>
      <c r="B10" s="15" t="s">
        <v>57</v>
      </c>
      <c r="C10" s="15" t="s">
        <v>44</v>
      </c>
      <c r="D10" s="11" t="s">
        <v>58</v>
      </c>
      <c r="E10" s="11" t="s">
        <v>10</v>
      </c>
      <c r="F10" s="12" t="s">
        <v>59</v>
      </c>
      <c r="G10" s="13" t="s">
        <v>779</v>
      </c>
      <c r="H10" s="55">
        <v>1</v>
      </c>
      <c r="I10" s="11" t="s">
        <v>12</v>
      </c>
      <c r="J10" s="11" t="s">
        <v>13</v>
      </c>
      <c r="K10" s="14" t="s">
        <v>60</v>
      </c>
      <c r="L10" s="103"/>
      <c r="M10" s="15" t="s">
        <v>723</v>
      </c>
      <c r="N10" s="17" t="s">
        <v>15</v>
      </c>
      <c r="O10" s="17" t="s">
        <v>41</v>
      </c>
      <c r="P10" s="17" t="s">
        <v>799</v>
      </c>
      <c r="Q10" s="17" t="s">
        <v>61</v>
      </c>
      <c r="R10" s="17">
        <v>85911720</v>
      </c>
      <c r="S10" s="121" t="s">
        <v>814</v>
      </c>
      <c r="T10" s="17"/>
    </row>
    <row r="11" spans="1:20" s="19" customFormat="1" ht="102.75" customHeight="1">
      <c r="A11" s="17" t="s">
        <v>182</v>
      </c>
      <c r="B11" s="15" t="s">
        <v>57</v>
      </c>
      <c r="C11" s="15" t="s">
        <v>44</v>
      </c>
      <c r="D11" s="11" t="s">
        <v>58</v>
      </c>
      <c r="E11" s="11" t="s">
        <v>10</v>
      </c>
      <c r="F11" s="12" t="s">
        <v>63</v>
      </c>
      <c r="G11" s="13" t="s">
        <v>778</v>
      </c>
      <c r="H11" s="55">
        <v>1</v>
      </c>
      <c r="I11" s="12" t="s">
        <v>64</v>
      </c>
      <c r="J11" s="12" t="s">
        <v>53</v>
      </c>
      <c r="K11" s="13" t="s">
        <v>65</v>
      </c>
      <c r="L11" s="104" t="s">
        <v>66</v>
      </c>
      <c r="M11" s="16" t="s">
        <v>67</v>
      </c>
      <c r="N11" s="17" t="s">
        <v>15</v>
      </c>
      <c r="O11" s="17" t="s">
        <v>41</v>
      </c>
      <c r="P11" s="17" t="s">
        <v>799</v>
      </c>
      <c r="Q11" s="17" t="s">
        <v>61</v>
      </c>
      <c r="R11" s="17">
        <v>85911720</v>
      </c>
      <c r="S11" s="121" t="s">
        <v>814</v>
      </c>
      <c r="T11" s="17"/>
    </row>
    <row r="12" spans="1:20" s="21" customFormat="1" ht="144.75" customHeight="1">
      <c r="A12" s="17" t="s">
        <v>186</v>
      </c>
      <c r="B12" s="15" t="s">
        <v>68</v>
      </c>
      <c r="C12" s="15" t="s">
        <v>69</v>
      </c>
      <c r="D12" s="12" t="s">
        <v>9</v>
      </c>
      <c r="E12" s="12" t="s">
        <v>10</v>
      </c>
      <c r="F12" s="12" t="s">
        <v>70</v>
      </c>
      <c r="G12" s="13" t="s">
        <v>71</v>
      </c>
      <c r="H12" s="55">
        <v>1</v>
      </c>
      <c r="I12" s="12" t="s">
        <v>47</v>
      </c>
      <c r="J12" s="12" t="s">
        <v>53</v>
      </c>
      <c r="K12" s="13" t="s">
        <v>72</v>
      </c>
      <c r="L12" s="103"/>
      <c r="M12" s="16" t="s">
        <v>73</v>
      </c>
      <c r="N12" s="17" t="s">
        <v>15</v>
      </c>
      <c r="O12" s="17" t="s">
        <v>41</v>
      </c>
      <c r="P12" s="17" t="s">
        <v>799</v>
      </c>
      <c r="Q12" s="17" t="s">
        <v>74</v>
      </c>
      <c r="R12" s="7" t="s">
        <v>75</v>
      </c>
      <c r="S12" s="23" t="s">
        <v>76</v>
      </c>
      <c r="T12" s="20"/>
    </row>
    <row r="13" spans="1:20" s="19" customFormat="1" ht="153" customHeight="1">
      <c r="A13" s="17" t="s">
        <v>190</v>
      </c>
      <c r="B13" s="15" t="s">
        <v>68</v>
      </c>
      <c r="C13" s="15" t="s">
        <v>69</v>
      </c>
      <c r="D13" s="17" t="s">
        <v>9</v>
      </c>
      <c r="E13" s="17" t="s">
        <v>10</v>
      </c>
      <c r="F13" s="17" t="s">
        <v>77</v>
      </c>
      <c r="G13" s="15" t="s">
        <v>78</v>
      </c>
      <c r="H13" s="55">
        <v>1</v>
      </c>
      <c r="I13" s="17" t="s">
        <v>12</v>
      </c>
      <c r="J13" s="17" t="s">
        <v>13</v>
      </c>
      <c r="K13" s="15" t="s">
        <v>79</v>
      </c>
      <c r="L13" s="103"/>
      <c r="M13" s="15" t="s">
        <v>80</v>
      </c>
      <c r="N13" s="17" t="s">
        <v>15</v>
      </c>
      <c r="O13" s="17" t="s">
        <v>41</v>
      </c>
      <c r="P13" s="17" t="s">
        <v>799</v>
      </c>
      <c r="Q13" s="17" t="s">
        <v>74</v>
      </c>
      <c r="R13" s="7" t="s">
        <v>75</v>
      </c>
      <c r="S13" s="15" t="s">
        <v>76</v>
      </c>
      <c r="T13" s="17"/>
    </row>
    <row r="14" spans="1:20" s="21" customFormat="1" ht="99.75" customHeight="1">
      <c r="A14" s="17" t="s">
        <v>192</v>
      </c>
      <c r="B14" s="15" t="s">
        <v>81</v>
      </c>
      <c r="C14" s="15" t="s">
        <v>69</v>
      </c>
      <c r="D14" s="12" t="s">
        <v>38</v>
      </c>
      <c r="E14" s="12" t="s">
        <v>39</v>
      </c>
      <c r="F14" s="12" t="s">
        <v>82</v>
      </c>
      <c r="G14" s="13" t="s">
        <v>83</v>
      </c>
      <c r="H14" s="55">
        <v>1</v>
      </c>
      <c r="I14" s="5" t="s">
        <v>84</v>
      </c>
      <c r="J14" s="5" t="s">
        <v>19</v>
      </c>
      <c r="K14" s="6" t="s">
        <v>19</v>
      </c>
      <c r="L14" s="103"/>
      <c r="M14" s="6" t="s">
        <v>85</v>
      </c>
      <c r="N14" s="5" t="s">
        <v>15</v>
      </c>
      <c r="O14" s="17" t="s">
        <v>16</v>
      </c>
      <c r="P14" s="24" t="s">
        <v>799</v>
      </c>
      <c r="Q14" s="7" t="s">
        <v>86</v>
      </c>
      <c r="R14" s="7" t="s">
        <v>75</v>
      </c>
      <c r="S14" s="15" t="s">
        <v>76</v>
      </c>
      <c r="T14" s="6" t="s">
        <v>87</v>
      </c>
    </row>
    <row r="15" spans="1:20" s="19" customFormat="1" ht="132.75" customHeight="1">
      <c r="A15" s="17" t="s">
        <v>194</v>
      </c>
      <c r="B15" s="15" t="s">
        <v>88</v>
      </c>
      <c r="C15" s="15" t="s">
        <v>89</v>
      </c>
      <c r="D15" s="12" t="s">
        <v>9</v>
      </c>
      <c r="E15" s="12" t="s">
        <v>10</v>
      </c>
      <c r="F15" s="12" t="s">
        <v>90</v>
      </c>
      <c r="G15" s="13" t="s">
        <v>91</v>
      </c>
      <c r="H15" s="55">
        <v>1</v>
      </c>
      <c r="I15" s="12" t="s">
        <v>92</v>
      </c>
      <c r="J15" s="12" t="s">
        <v>53</v>
      </c>
      <c r="K15" s="15" t="s">
        <v>93</v>
      </c>
      <c r="L15" s="103"/>
      <c r="M15" s="15" t="s">
        <v>94</v>
      </c>
      <c r="N15" s="17" t="s">
        <v>15</v>
      </c>
      <c r="O15" s="17" t="s">
        <v>16</v>
      </c>
      <c r="P15" s="17" t="s">
        <v>801</v>
      </c>
      <c r="Q15" s="17" t="s">
        <v>95</v>
      </c>
      <c r="R15" s="17" t="s">
        <v>96</v>
      </c>
      <c r="S15" s="15" t="s">
        <v>97</v>
      </c>
      <c r="T15" s="17"/>
    </row>
    <row r="16" spans="1:20" s="25" customFormat="1" ht="135" customHeight="1">
      <c r="A16" s="17" t="s">
        <v>412</v>
      </c>
      <c r="B16" s="15" t="s">
        <v>98</v>
      </c>
      <c r="C16" s="15" t="s">
        <v>89</v>
      </c>
      <c r="D16" s="17" t="s">
        <v>9</v>
      </c>
      <c r="E16" s="17" t="s">
        <v>10</v>
      </c>
      <c r="F16" s="17" t="s">
        <v>99</v>
      </c>
      <c r="G16" s="15" t="s">
        <v>100</v>
      </c>
      <c r="H16" s="55">
        <v>1</v>
      </c>
      <c r="I16" s="17" t="s">
        <v>12</v>
      </c>
      <c r="J16" s="17" t="s">
        <v>13</v>
      </c>
      <c r="K16" s="15" t="s">
        <v>101</v>
      </c>
      <c r="L16" s="103"/>
      <c r="M16" s="15" t="s">
        <v>94</v>
      </c>
      <c r="N16" s="17" t="s">
        <v>15</v>
      </c>
      <c r="O16" s="17" t="s">
        <v>16</v>
      </c>
      <c r="P16" s="17" t="s">
        <v>801</v>
      </c>
      <c r="Q16" s="17" t="s">
        <v>102</v>
      </c>
      <c r="R16" s="17" t="s">
        <v>96</v>
      </c>
      <c r="S16" s="15" t="s">
        <v>97</v>
      </c>
      <c r="T16" s="17"/>
    </row>
    <row r="17" spans="1:20" s="29" customFormat="1" ht="79.5" customHeight="1">
      <c r="A17" s="17" t="s">
        <v>415</v>
      </c>
      <c r="B17" s="78" t="s">
        <v>103</v>
      </c>
      <c r="C17" s="6" t="s">
        <v>104</v>
      </c>
      <c r="D17" s="5" t="s">
        <v>38</v>
      </c>
      <c r="E17" s="5" t="s">
        <v>39</v>
      </c>
      <c r="F17" s="26" t="s">
        <v>105</v>
      </c>
      <c r="G17" s="71" t="s">
        <v>106</v>
      </c>
      <c r="H17" s="56">
        <v>1</v>
      </c>
      <c r="I17" s="5" t="s">
        <v>12</v>
      </c>
      <c r="J17" s="5" t="s">
        <v>13</v>
      </c>
      <c r="K17" s="6" t="s">
        <v>107</v>
      </c>
      <c r="L17" s="103"/>
      <c r="M17" s="6" t="s">
        <v>108</v>
      </c>
      <c r="N17" s="5" t="s">
        <v>15</v>
      </c>
      <c r="O17" s="7" t="s">
        <v>109</v>
      </c>
      <c r="P17" s="24" t="s">
        <v>799</v>
      </c>
      <c r="Q17" s="7" t="s">
        <v>802</v>
      </c>
      <c r="R17" s="7">
        <v>85795518</v>
      </c>
      <c r="S17" s="6" t="s">
        <v>110</v>
      </c>
      <c r="T17" s="28"/>
    </row>
    <row r="18" spans="1:20" s="29" customFormat="1" ht="79.5" customHeight="1">
      <c r="A18" s="17" t="s">
        <v>420</v>
      </c>
      <c r="B18" s="78" t="s">
        <v>103</v>
      </c>
      <c r="C18" s="6" t="s">
        <v>104</v>
      </c>
      <c r="D18" s="5" t="s">
        <v>38</v>
      </c>
      <c r="E18" s="27" t="s">
        <v>39</v>
      </c>
      <c r="F18" s="26" t="s">
        <v>111</v>
      </c>
      <c r="G18" s="6" t="s">
        <v>112</v>
      </c>
      <c r="H18" s="56">
        <v>1</v>
      </c>
      <c r="I18" s="5" t="s">
        <v>12</v>
      </c>
      <c r="J18" s="5" t="s">
        <v>13</v>
      </c>
      <c r="K18" s="6" t="s">
        <v>113</v>
      </c>
      <c r="L18" s="103"/>
      <c r="M18" s="6" t="s">
        <v>108</v>
      </c>
      <c r="N18" s="5" t="s">
        <v>15</v>
      </c>
      <c r="O18" s="7" t="s">
        <v>109</v>
      </c>
      <c r="P18" s="24" t="s">
        <v>799</v>
      </c>
      <c r="Q18" s="7">
        <v>84961507</v>
      </c>
      <c r="R18" s="7">
        <v>85795518</v>
      </c>
      <c r="S18" s="6" t="s">
        <v>110</v>
      </c>
      <c r="T18" s="28"/>
    </row>
    <row r="19" spans="1:20" s="29" customFormat="1" ht="79.5" customHeight="1">
      <c r="A19" s="17" t="s">
        <v>423</v>
      </c>
      <c r="B19" s="78" t="s">
        <v>103</v>
      </c>
      <c r="C19" s="6" t="s">
        <v>104</v>
      </c>
      <c r="D19" s="5" t="s">
        <v>9</v>
      </c>
      <c r="E19" s="27" t="s">
        <v>10</v>
      </c>
      <c r="F19" s="26" t="s">
        <v>114</v>
      </c>
      <c r="G19" s="6" t="s">
        <v>115</v>
      </c>
      <c r="H19" s="57">
        <v>1</v>
      </c>
      <c r="I19" s="5" t="s">
        <v>12</v>
      </c>
      <c r="J19" s="5" t="s">
        <v>13</v>
      </c>
      <c r="K19" s="6" t="s">
        <v>116</v>
      </c>
      <c r="L19" s="103"/>
      <c r="M19" s="6" t="s">
        <v>108</v>
      </c>
      <c r="N19" s="5" t="s">
        <v>15</v>
      </c>
      <c r="O19" s="7" t="s">
        <v>109</v>
      </c>
      <c r="P19" s="24" t="s">
        <v>799</v>
      </c>
      <c r="Q19" s="7">
        <v>84961507</v>
      </c>
      <c r="R19" s="7">
        <v>85795518</v>
      </c>
      <c r="S19" s="6" t="s">
        <v>110</v>
      </c>
      <c r="T19" s="28"/>
    </row>
    <row r="20" spans="1:20" s="29" customFormat="1" ht="114.75" customHeight="1">
      <c r="A20" s="17" t="s">
        <v>428</v>
      </c>
      <c r="B20" s="78" t="s">
        <v>117</v>
      </c>
      <c r="C20" s="6" t="s">
        <v>104</v>
      </c>
      <c r="D20" s="5" t="s">
        <v>9</v>
      </c>
      <c r="E20" s="5" t="s">
        <v>10</v>
      </c>
      <c r="F20" s="26" t="s">
        <v>99</v>
      </c>
      <c r="G20" s="6" t="s">
        <v>118</v>
      </c>
      <c r="H20" s="57">
        <v>1</v>
      </c>
      <c r="I20" s="5" t="s">
        <v>12</v>
      </c>
      <c r="J20" s="5" t="s">
        <v>13</v>
      </c>
      <c r="K20" s="6" t="s">
        <v>101</v>
      </c>
      <c r="L20" s="103"/>
      <c r="M20" s="6" t="s">
        <v>783</v>
      </c>
      <c r="N20" s="5" t="s">
        <v>15</v>
      </c>
      <c r="O20" s="7" t="s">
        <v>109</v>
      </c>
      <c r="P20" s="24" t="s">
        <v>799</v>
      </c>
      <c r="Q20" s="7">
        <v>81978072</v>
      </c>
      <c r="R20" s="7">
        <v>85795518</v>
      </c>
      <c r="S20" s="6" t="s">
        <v>110</v>
      </c>
      <c r="T20" s="6"/>
    </row>
    <row r="21" spans="1:20" s="29" customFormat="1" ht="87" customHeight="1">
      <c r="A21" s="17" t="s">
        <v>431</v>
      </c>
      <c r="B21" s="78" t="s">
        <v>119</v>
      </c>
      <c r="C21" s="6" t="s">
        <v>104</v>
      </c>
      <c r="D21" s="5" t="s">
        <v>38</v>
      </c>
      <c r="E21" s="27" t="s">
        <v>39</v>
      </c>
      <c r="F21" s="26" t="s">
        <v>99</v>
      </c>
      <c r="G21" s="6" t="s">
        <v>120</v>
      </c>
      <c r="H21" s="56">
        <v>1</v>
      </c>
      <c r="I21" s="5" t="s">
        <v>12</v>
      </c>
      <c r="J21" s="5" t="s">
        <v>13</v>
      </c>
      <c r="K21" s="6" t="s">
        <v>121</v>
      </c>
      <c r="L21" s="103"/>
      <c r="M21" s="6" t="s">
        <v>784</v>
      </c>
      <c r="N21" s="5" t="s">
        <v>15</v>
      </c>
      <c r="O21" s="7" t="s">
        <v>109</v>
      </c>
      <c r="P21" s="24" t="s">
        <v>799</v>
      </c>
      <c r="Q21" s="7">
        <v>85795361</v>
      </c>
      <c r="R21" s="7">
        <v>85795518</v>
      </c>
      <c r="S21" s="6" t="s">
        <v>110</v>
      </c>
      <c r="T21" s="28"/>
    </row>
    <row r="22" spans="1:20" s="29" customFormat="1" ht="88.5" customHeight="1">
      <c r="A22" s="17" t="s">
        <v>437</v>
      </c>
      <c r="B22" s="78" t="s">
        <v>122</v>
      </c>
      <c r="C22" s="6" t="s">
        <v>104</v>
      </c>
      <c r="D22" s="5" t="s">
        <v>9</v>
      </c>
      <c r="E22" s="5" t="s">
        <v>10</v>
      </c>
      <c r="F22" s="26" t="s">
        <v>123</v>
      </c>
      <c r="G22" s="71" t="s">
        <v>124</v>
      </c>
      <c r="H22" s="58">
        <v>1</v>
      </c>
      <c r="I22" s="5" t="s">
        <v>12</v>
      </c>
      <c r="J22" s="26" t="s">
        <v>13</v>
      </c>
      <c r="K22" s="71" t="s">
        <v>125</v>
      </c>
      <c r="L22" s="103"/>
      <c r="M22" s="71" t="s">
        <v>718</v>
      </c>
      <c r="N22" s="5" t="s">
        <v>15</v>
      </c>
      <c r="O22" s="7" t="s">
        <v>109</v>
      </c>
      <c r="P22" s="24" t="s">
        <v>799</v>
      </c>
      <c r="Q22" s="7">
        <v>84859122</v>
      </c>
      <c r="R22" s="7">
        <v>85795518</v>
      </c>
      <c r="S22" s="6" t="s">
        <v>110</v>
      </c>
      <c r="T22" s="28"/>
    </row>
    <row r="23" spans="1:20" s="29" customFormat="1" ht="79.5" customHeight="1">
      <c r="A23" s="17" t="s">
        <v>564</v>
      </c>
      <c r="B23" s="78" t="s">
        <v>126</v>
      </c>
      <c r="C23" s="6" t="s">
        <v>104</v>
      </c>
      <c r="D23" s="5" t="s">
        <v>38</v>
      </c>
      <c r="E23" s="5" t="s">
        <v>39</v>
      </c>
      <c r="F23" s="26" t="s">
        <v>111</v>
      </c>
      <c r="G23" s="6" t="s">
        <v>127</v>
      </c>
      <c r="H23" s="57">
        <v>1</v>
      </c>
      <c r="I23" s="5" t="s">
        <v>12</v>
      </c>
      <c r="J23" s="5" t="s">
        <v>19</v>
      </c>
      <c r="K23" s="6" t="s">
        <v>128</v>
      </c>
      <c r="L23" s="103"/>
      <c r="M23" s="6" t="s">
        <v>108</v>
      </c>
      <c r="N23" s="5" t="s">
        <v>15</v>
      </c>
      <c r="O23" s="7" t="s">
        <v>109</v>
      </c>
      <c r="P23" s="24" t="s">
        <v>799</v>
      </c>
      <c r="Q23" s="7">
        <v>85926561</v>
      </c>
      <c r="R23" s="7">
        <v>85795518</v>
      </c>
      <c r="S23" s="6" t="s">
        <v>110</v>
      </c>
      <c r="T23" s="28"/>
    </row>
    <row r="24" spans="1:20" s="29" customFormat="1" ht="101.25" customHeight="1">
      <c r="A24" s="17" t="s">
        <v>565</v>
      </c>
      <c r="B24" s="78" t="s">
        <v>126</v>
      </c>
      <c r="C24" s="6" t="s">
        <v>104</v>
      </c>
      <c r="D24" s="5" t="s">
        <v>9</v>
      </c>
      <c r="E24" s="27" t="s">
        <v>10</v>
      </c>
      <c r="F24" s="26" t="s">
        <v>129</v>
      </c>
      <c r="G24" s="72" t="s">
        <v>130</v>
      </c>
      <c r="H24" s="57">
        <v>1</v>
      </c>
      <c r="I24" s="5" t="s">
        <v>131</v>
      </c>
      <c r="J24" s="5" t="s">
        <v>19</v>
      </c>
      <c r="K24" s="72" t="s">
        <v>132</v>
      </c>
      <c r="L24" s="103"/>
      <c r="M24" s="6" t="s">
        <v>705</v>
      </c>
      <c r="N24" s="5" t="s">
        <v>15</v>
      </c>
      <c r="O24" s="7" t="s">
        <v>109</v>
      </c>
      <c r="P24" s="24" t="s">
        <v>799</v>
      </c>
      <c r="Q24" s="7">
        <v>85926561</v>
      </c>
      <c r="R24" s="7">
        <v>85795518</v>
      </c>
      <c r="S24" s="6" t="s">
        <v>110</v>
      </c>
      <c r="T24" s="6" t="s">
        <v>87</v>
      </c>
    </row>
    <row r="25" spans="1:20" s="29" customFormat="1" ht="79.5" customHeight="1">
      <c r="A25" s="17" t="s">
        <v>566</v>
      </c>
      <c r="B25" s="78" t="s">
        <v>126</v>
      </c>
      <c r="C25" s="6" t="s">
        <v>104</v>
      </c>
      <c r="D25" s="5" t="s">
        <v>38</v>
      </c>
      <c r="E25" s="27" t="s">
        <v>39</v>
      </c>
      <c r="F25" s="26" t="s">
        <v>133</v>
      </c>
      <c r="G25" s="6" t="s">
        <v>134</v>
      </c>
      <c r="H25" s="56">
        <v>1</v>
      </c>
      <c r="I25" s="5" t="s">
        <v>12</v>
      </c>
      <c r="J25" s="5" t="s">
        <v>19</v>
      </c>
      <c r="K25" s="6" t="s">
        <v>135</v>
      </c>
      <c r="L25" s="103"/>
      <c r="M25" s="6" t="s">
        <v>108</v>
      </c>
      <c r="N25" s="5" t="s">
        <v>15</v>
      </c>
      <c r="O25" s="7" t="s">
        <v>109</v>
      </c>
      <c r="P25" s="24" t="s">
        <v>799</v>
      </c>
      <c r="Q25" s="7">
        <v>85926561</v>
      </c>
      <c r="R25" s="7">
        <v>85795518</v>
      </c>
      <c r="S25" s="6" t="s">
        <v>110</v>
      </c>
      <c r="T25" s="28"/>
    </row>
    <row r="26" spans="1:20" s="29" customFormat="1" ht="79.5" customHeight="1">
      <c r="A26" s="17" t="s">
        <v>567</v>
      </c>
      <c r="B26" s="78" t="s">
        <v>136</v>
      </c>
      <c r="C26" s="6" t="s">
        <v>104</v>
      </c>
      <c r="D26" s="5" t="s">
        <v>9</v>
      </c>
      <c r="E26" s="5" t="s">
        <v>10</v>
      </c>
      <c r="F26" s="26" t="s">
        <v>129</v>
      </c>
      <c r="G26" s="6" t="s">
        <v>137</v>
      </c>
      <c r="H26" s="57">
        <v>1</v>
      </c>
      <c r="I26" s="5" t="s">
        <v>12</v>
      </c>
      <c r="J26" s="5" t="s">
        <v>13</v>
      </c>
      <c r="K26" s="6" t="s">
        <v>138</v>
      </c>
      <c r="L26" s="103"/>
      <c r="M26" s="6" t="s">
        <v>706</v>
      </c>
      <c r="N26" s="5" t="s">
        <v>15</v>
      </c>
      <c r="O26" s="7" t="s">
        <v>109</v>
      </c>
      <c r="P26" s="7" t="s">
        <v>801</v>
      </c>
      <c r="Q26" s="7">
        <v>82106126</v>
      </c>
      <c r="R26" s="7">
        <v>85795518</v>
      </c>
      <c r="S26" s="6" t="s">
        <v>110</v>
      </c>
      <c r="T26" s="28"/>
    </row>
    <row r="27" spans="1:20" s="35" customFormat="1" ht="124.5" customHeight="1">
      <c r="A27" s="17" t="s">
        <v>568</v>
      </c>
      <c r="B27" s="6" t="s">
        <v>139</v>
      </c>
      <c r="C27" s="6" t="s">
        <v>700</v>
      </c>
      <c r="D27" s="5" t="s">
        <v>9</v>
      </c>
      <c r="E27" s="5" t="s">
        <v>10</v>
      </c>
      <c r="F27" s="5" t="s">
        <v>140</v>
      </c>
      <c r="G27" s="6" t="s">
        <v>141</v>
      </c>
      <c r="H27" s="57">
        <v>2</v>
      </c>
      <c r="I27" s="5" t="s">
        <v>47</v>
      </c>
      <c r="J27" s="5" t="s">
        <v>142</v>
      </c>
      <c r="K27" s="6" t="s">
        <v>670</v>
      </c>
      <c r="L27" s="103"/>
      <c r="M27" s="32" t="s">
        <v>823</v>
      </c>
      <c r="N27" s="33" t="s">
        <v>143</v>
      </c>
      <c r="O27" s="34" t="s">
        <v>16</v>
      </c>
      <c r="P27" s="34" t="s">
        <v>801</v>
      </c>
      <c r="Q27" s="7" t="s">
        <v>825</v>
      </c>
      <c r="R27" s="7" t="s">
        <v>824</v>
      </c>
      <c r="S27" s="121" t="s">
        <v>815</v>
      </c>
      <c r="T27" s="5"/>
    </row>
    <row r="28" spans="1:20" s="3" customFormat="1" ht="117.75" customHeight="1">
      <c r="A28" s="17" t="s">
        <v>569</v>
      </c>
      <c r="B28" s="15" t="s">
        <v>676</v>
      </c>
      <c r="C28" s="15" t="s">
        <v>677</v>
      </c>
      <c r="D28" s="17" t="s">
        <v>38</v>
      </c>
      <c r="E28" s="17" t="s">
        <v>45</v>
      </c>
      <c r="F28" s="17" t="s">
        <v>678</v>
      </c>
      <c r="G28" s="73" t="s">
        <v>679</v>
      </c>
      <c r="H28" s="69">
        <v>2</v>
      </c>
      <c r="I28" s="17" t="s">
        <v>702</v>
      </c>
      <c r="J28" s="17" t="s">
        <v>13</v>
      </c>
      <c r="K28" s="15" t="s">
        <v>681</v>
      </c>
      <c r="L28" s="103"/>
      <c r="M28" s="73" t="s">
        <v>699</v>
      </c>
      <c r="N28" s="17" t="s">
        <v>15</v>
      </c>
      <c r="O28" s="17" t="s">
        <v>16</v>
      </c>
      <c r="P28" s="17" t="s">
        <v>799</v>
      </c>
      <c r="Q28" s="17">
        <v>83668923</v>
      </c>
      <c r="R28" s="17" t="s">
        <v>682</v>
      </c>
      <c r="S28" s="15" t="s">
        <v>683</v>
      </c>
      <c r="T28" s="17"/>
    </row>
    <row r="29" spans="1:20" ht="123.75" customHeight="1">
      <c r="A29" s="17" t="s">
        <v>570</v>
      </c>
      <c r="B29" s="15" t="s">
        <v>676</v>
      </c>
      <c r="C29" s="15" t="s">
        <v>677</v>
      </c>
      <c r="D29" s="17" t="s">
        <v>38</v>
      </c>
      <c r="E29" s="17" t="s">
        <v>45</v>
      </c>
      <c r="F29" s="17" t="s">
        <v>684</v>
      </c>
      <c r="G29" s="15" t="s">
        <v>685</v>
      </c>
      <c r="H29" s="69">
        <v>1</v>
      </c>
      <c r="I29" s="17" t="s">
        <v>782</v>
      </c>
      <c r="J29" s="17" t="s">
        <v>701</v>
      </c>
      <c r="K29" s="15" t="s">
        <v>686</v>
      </c>
      <c r="L29" s="103"/>
      <c r="M29" s="15" t="s">
        <v>724</v>
      </c>
      <c r="N29" s="17" t="s">
        <v>15</v>
      </c>
      <c r="O29" s="17" t="s">
        <v>687</v>
      </c>
      <c r="P29" s="17" t="s">
        <v>799</v>
      </c>
      <c r="Q29" s="17">
        <v>83668923</v>
      </c>
      <c r="R29" s="17" t="s">
        <v>682</v>
      </c>
      <c r="S29" s="15" t="s">
        <v>683</v>
      </c>
      <c r="T29" s="17" t="s">
        <v>704</v>
      </c>
    </row>
    <row r="30" spans="1:20" ht="132" customHeight="1">
      <c r="A30" s="17" t="s">
        <v>571</v>
      </c>
      <c r="B30" s="76" t="s">
        <v>688</v>
      </c>
      <c r="C30" s="76" t="s">
        <v>677</v>
      </c>
      <c r="D30" s="17" t="s">
        <v>689</v>
      </c>
      <c r="E30" s="17" t="s">
        <v>690</v>
      </c>
      <c r="F30" s="17" t="s">
        <v>691</v>
      </c>
      <c r="G30" s="15" t="s">
        <v>692</v>
      </c>
      <c r="H30" s="70">
        <v>1</v>
      </c>
      <c r="I30" s="17" t="s">
        <v>702</v>
      </c>
      <c r="J30" s="17" t="s">
        <v>13</v>
      </c>
      <c r="K30" s="15" t="s">
        <v>693</v>
      </c>
      <c r="L30" s="103"/>
      <c r="M30" s="15" t="s">
        <v>380</v>
      </c>
      <c r="N30" s="68" t="s">
        <v>15</v>
      </c>
      <c r="O30" s="68" t="s">
        <v>41</v>
      </c>
      <c r="P30" s="17" t="s">
        <v>800</v>
      </c>
      <c r="Q30" s="68">
        <v>82656081</v>
      </c>
      <c r="R30" s="17" t="s">
        <v>682</v>
      </c>
      <c r="S30" s="15" t="s">
        <v>683</v>
      </c>
      <c r="T30" s="68"/>
    </row>
    <row r="31" spans="1:20" ht="141.75" customHeight="1">
      <c r="A31" s="17" t="s">
        <v>572</v>
      </c>
      <c r="B31" s="76" t="s">
        <v>694</v>
      </c>
      <c r="C31" s="15" t="s">
        <v>677</v>
      </c>
      <c r="D31" s="17" t="s">
        <v>9</v>
      </c>
      <c r="E31" s="17" t="s">
        <v>695</v>
      </c>
      <c r="F31" s="17" t="s">
        <v>696</v>
      </c>
      <c r="G31" s="15" t="s">
        <v>703</v>
      </c>
      <c r="H31" s="17">
        <v>1</v>
      </c>
      <c r="I31" s="17" t="s">
        <v>680</v>
      </c>
      <c r="J31" s="17" t="s">
        <v>697</v>
      </c>
      <c r="K31" s="15" t="s">
        <v>698</v>
      </c>
      <c r="L31" s="103"/>
      <c r="M31" s="15" t="s">
        <v>833</v>
      </c>
      <c r="N31" s="17" t="s">
        <v>15</v>
      </c>
      <c r="O31" s="17" t="s">
        <v>16</v>
      </c>
      <c r="P31" s="17" t="s">
        <v>799</v>
      </c>
      <c r="Q31" s="17">
        <v>85839637</v>
      </c>
      <c r="R31" s="17" t="s">
        <v>682</v>
      </c>
      <c r="S31" s="15" t="s">
        <v>683</v>
      </c>
      <c r="T31" s="67"/>
    </row>
    <row r="32" spans="1:20" s="19" customFormat="1" ht="86.25" customHeight="1">
      <c r="A32" s="17" t="s">
        <v>573</v>
      </c>
      <c r="B32" s="44" t="s">
        <v>144</v>
      </c>
      <c r="C32" s="44" t="s">
        <v>145</v>
      </c>
      <c r="D32" s="36" t="s">
        <v>9</v>
      </c>
      <c r="E32" s="36" t="s">
        <v>10</v>
      </c>
      <c r="F32" s="36" t="s">
        <v>146</v>
      </c>
      <c r="G32" s="44" t="s">
        <v>147</v>
      </c>
      <c r="H32" s="59">
        <v>2</v>
      </c>
      <c r="I32" s="36" t="s">
        <v>47</v>
      </c>
      <c r="J32" s="36" t="s">
        <v>53</v>
      </c>
      <c r="K32" s="44" t="s">
        <v>148</v>
      </c>
      <c r="L32" s="103"/>
      <c r="M32" s="44" t="s">
        <v>149</v>
      </c>
      <c r="N32" s="36" t="s">
        <v>15</v>
      </c>
      <c r="O32" s="36" t="s">
        <v>16</v>
      </c>
      <c r="P32" s="36" t="s">
        <v>799</v>
      </c>
      <c r="Q32" s="36" t="s">
        <v>788</v>
      </c>
      <c r="R32" s="36">
        <v>83893212</v>
      </c>
      <c r="S32" s="98" t="s">
        <v>150</v>
      </c>
      <c r="T32" s="36"/>
    </row>
    <row r="33" spans="1:20" s="19" customFormat="1" ht="105.75" customHeight="1">
      <c r="A33" s="17" t="s">
        <v>574</v>
      </c>
      <c r="B33" s="44" t="s">
        <v>151</v>
      </c>
      <c r="C33" s="44" t="s">
        <v>145</v>
      </c>
      <c r="D33" s="36" t="s">
        <v>9</v>
      </c>
      <c r="E33" s="36" t="s">
        <v>10</v>
      </c>
      <c r="F33" s="36" t="s">
        <v>152</v>
      </c>
      <c r="G33" s="44" t="s">
        <v>153</v>
      </c>
      <c r="H33" s="59">
        <v>1</v>
      </c>
      <c r="I33" s="36" t="s">
        <v>47</v>
      </c>
      <c r="J33" s="36" t="s">
        <v>53</v>
      </c>
      <c r="K33" s="44" t="s">
        <v>154</v>
      </c>
      <c r="L33" s="103"/>
      <c r="M33" s="44" t="s">
        <v>155</v>
      </c>
      <c r="N33" s="36" t="s">
        <v>15</v>
      </c>
      <c r="O33" s="36" t="s">
        <v>16</v>
      </c>
      <c r="P33" s="36" t="s">
        <v>799</v>
      </c>
      <c r="Q33" s="36" t="s">
        <v>788</v>
      </c>
      <c r="R33" s="36">
        <v>83893212</v>
      </c>
      <c r="S33" s="98" t="s">
        <v>150</v>
      </c>
      <c r="T33" s="36"/>
    </row>
    <row r="34" spans="1:20" s="37" customFormat="1" ht="213.75" customHeight="1">
      <c r="A34" s="17" t="s">
        <v>575</v>
      </c>
      <c r="B34" s="8" t="s">
        <v>156</v>
      </c>
      <c r="C34" s="8" t="s">
        <v>157</v>
      </c>
      <c r="D34" s="7" t="s">
        <v>9</v>
      </c>
      <c r="E34" s="7" t="s">
        <v>10</v>
      </c>
      <c r="F34" s="7" t="s">
        <v>158</v>
      </c>
      <c r="G34" s="8" t="s">
        <v>753</v>
      </c>
      <c r="H34" s="57">
        <v>3</v>
      </c>
      <c r="I34" s="7" t="s">
        <v>12</v>
      </c>
      <c r="J34" s="31" t="s">
        <v>13</v>
      </c>
      <c r="K34" s="8" t="s">
        <v>727</v>
      </c>
      <c r="L34" s="103"/>
      <c r="M34" s="8" t="s">
        <v>738</v>
      </c>
      <c r="N34" s="7" t="s">
        <v>15</v>
      </c>
      <c r="O34" s="7" t="s">
        <v>16</v>
      </c>
      <c r="P34" s="7" t="s">
        <v>799</v>
      </c>
      <c r="Q34" s="7">
        <v>85715360</v>
      </c>
      <c r="R34" s="7">
        <v>85785825</v>
      </c>
      <c r="S34" s="8" t="s">
        <v>159</v>
      </c>
      <c r="T34" s="7"/>
    </row>
    <row r="35" spans="1:20" s="37" customFormat="1" ht="168.75" customHeight="1">
      <c r="A35" s="17" t="s">
        <v>576</v>
      </c>
      <c r="B35" s="8" t="s">
        <v>160</v>
      </c>
      <c r="C35" s="8" t="s">
        <v>157</v>
      </c>
      <c r="D35" s="7" t="s">
        <v>9</v>
      </c>
      <c r="E35" s="7" t="s">
        <v>10</v>
      </c>
      <c r="F35" s="7" t="s">
        <v>161</v>
      </c>
      <c r="G35" s="8" t="s">
        <v>162</v>
      </c>
      <c r="H35" s="57">
        <v>1</v>
      </c>
      <c r="I35" s="7" t="s">
        <v>47</v>
      </c>
      <c r="J35" s="31" t="s">
        <v>163</v>
      </c>
      <c r="K35" s="8" t="s">
        <v>728</v>
      </c>
      <c r="L35" s="103"/>
      <c r="M35" s="8" t="s">
        <v>739</v>
      </c>
      <c r="N35" s="7" t="s">
        <v>15</v>
      </c>
      <c r="O35" s="7" t="s">
        <v>16</v>
      </c>
      <c r="P35" s="7" t="s">
        <v>799</v>
      </c>
      <c r="Q35" s="7">
        <v>85062882</v>
      </c>
      <c r="R35" s="7">
        <v>85785825</v>
      </c>
      <c r="S35" s="8" t="s">
        <v>159</v>
      </c>
      <c r="T35" s="7"/>
    </row>
    <row r="36" spans="1:20" s="37" customFormat="1" ht="114.75" customHeight="1">
      <c r="A36" s="17" t="s">
        <v>577</v>
      </c>
      <c r="B36" s="8" t="s">
        <v>160</v>
      </c>
      <c r="C36" s="8" t="s">
        <v>157</v>
      </c>
      <c r="D36" s="7" t="s">
        <v>9</v>
      </c>
      <c r="E36" s="7" t="s">
        <v>10</v>
      </c>
      <c r="F36" s="7" t="s">
        <v>164</v>
      </c>
      <c r="G36" s="8" t="s">
        <v>162</v>
      </c>
      <c r="H36" s="57">
        <v>1</v>
      </c>
      <c r="I36" s="7" t="s">
        <v>12</v>
      </c>
      <c r="J36" s="31" t="s">
        <v>13</v>
      </c>
      <c r="K36" s="8" t="s">
        <v>729</v>
      </c>
      <c r="L36" s="103"/>
      <c r="M36" s="8" t="s">
        <v>740</v>
      </c>
      <c r="N36" s="7" t="s">
        <v>15</v>
      </c>
      <c r="O36" s="7" t="s">
        <v>16</v>
      </c>
      <c r="P36" s="7" t="s">
        <v>799</v>
      </c>
      <c r="Q36" s="7">
        <v>85062882</v>
      </c>
      <c r="R36" s="7">
        <v>85785825</v>
      </c>
      <c r="S36" s="8" t="s">
        <v>159</v>
      </c>
      <c r="T36" s="7"/>
    </row>
    <row r="37" spans="1:20" s="37" customFormat="1" ht="116.25" customHeight="1">
      <c r="A37" s="17" t="s">
        <v>578</v>
      </c>
      <c r="B37" s="8" t="s">
        <v>165</v>
      </c>
      <c r="C37" s="8" t="s">
        <v>157</v>
      </c>
      <c r="D37" s="7" t="s">
        <v>9</v>
      </c>
      <c r="E37" s="7" t="s">
        <v>10</v>
      </c>
      <c r="F37" s="7" t="s">
        <v>166</v>
      </c>
      <c r="G37" s="8" t="s">
        <v>167</v>
      </c>
      <c r="H37" s="57">
        <v>1</v>
      </c>
      <c r="I37" s="7" t="s">
        <v>12</v>
      </c>
      <c r="J37" s="31" t="s">
        <v>13</v>
      </c>
      <c r="K37" s="8" t="s">
        <v>730</v>
      </c>
      <c r="L37" s="103"/>
      <c r="M37" s="8" t="s">
        <v>168</v>
      </c>
      <c r="N37" s="7" t="s">
        <v>15</v>
      </c>
      <c r="O37" s="7" t="s">
        <v>16</v>
      </c>
      <c r="P37" s="7" t="s">
        <v>801</v>
      </c>
      <c r="Q37" s="7">
        <v>82663217</v>
      </c>
      <c r="R37" s="7">
        <v>85785825</v>
      </c>
      <c r="S37" s="8" t="s">
        <v>159</v>
      </c>
      <c r="T37" s="7"/>
    </row>
    <row r="38" spans="1:20" s="37" customFormat="1" ht="171" customHeight="1">
      <c r="A38" s="17" t="s">
        <v>579</v>
      </c>
      <c r="B38" s="8" t="s">
        <v>165</v>
      </c>
      <c r="C38" s="8" t="s">
        <v>157</v>
      </c>
      <c r="D38" s="7" t="s">
        <v>9</v>
      </c>
      <c r="E38" s="7" t="s">
        <v>10</v>
      </c>
      <c r="F38" s="7" t="s">
        <v>170</v>
      </c>
      <c r="G38" s="8" t="s">
        <v>171</v>
      </c>
      <c r="H38" s="57">
        <v>1</v>
      </c>
      <c r="I38" s="7" t="s">
        <v>12</v>
      </c>
      <c r="J38" s="31" t="s">
        <v>13</v>
      </c>
      <c r="K38" s="8" t="s">
        <v>731</v>
      </c>
      <c r="L38" s="103"/>
      <c r="M38" s="8" t="s">
        <v>168</v>
      </c>
      <c r="N38" s="7" t="s">
        <v>15</v>
      </c>
      <c r="O38" s="7" t="s">
        <v>16</v>
      </c>
      <c r="P38" s="7" t="s">
        <v>801</v>
      </c>
      <c r="Q38" s="7">
        <v>82663217</v>
      </c>
      <c r="R38" s="7">
        <v>85785825</v>
      </c>
      <c r="S38" s="8" t="s">
        <v>159</v>
      </c>
      <c r="T38" s="7"/>
    </row>
    <row r="39" spans="1:20" s="37" customFormat="1" ht="108.75" customHeight="1">
      <c r="A39" s="17" t="s">
        <v>580</v>
      </c>
      <c r="B39" s="8" t="s">
        <v>165</v>
      </c>
      <c r="C39" s="8" t="s">
        <v>157</v>
      </c>
      <c r="D39" s="7" t="s">
        <v>9</v>
      </c>
      <c r="E39" s="7" t="s">
        <v>10</v>
      </c>
      <c r="F39" s="7" t="s">
        <v>173</v>
      </c>
      <c r="G39" s="8" t="s">
        <v>174</v>
      </c>
      <c r="H39" s="57">
        <v>2</v>
      </c>
      <c r="I39" s="7" t="s">
        <v>12</v>
      </c>
      <c r="J39" s="31" t="s">
        <v>13</v>
      </c>
      <c r="K39" s="8" t="s">
        <v>732</v>
      </c>
      <c r="L39" s="103"/>
      <c r="M39" s="8" t="s">
        <v>168</v>
      </c>
      <c r="N39" s="7" t="s">
        <v>15</v>
      </c>
      <c r="O39" s="7" t="s">
        <v>16</v>
      </c>
      <c r="P39" s="7" t="s">
        <v>801</v>
      </c>
      <c r="Q39" s="7">
        <v>82663217</v>
      </c>
      <c r="R39" s="7">
        <v>85785825</v>
      </c>
      <c r="S39" s="8" t="s">
        <v>159</v>
      </c>
      <c r="T39" s="7"/>
    </row>
    <row r="40" spans="1:20" s="37" customFormat="1" ht="98.25" customHeight="1">
      <c r="A40" s="17" t="s">
        <v>581</v>
      </c>
      <c r="B40" s="8" t="s">
        <v>176</v>
      </c>
      <c r="C40" s="8" t="s">
        <v>157</v>
      </c>
      <c r="D40" s="7" t="s">
        <v>9</v>
      </c>
      <c r="E40" s="7" t="s">
        <v>10</v>
      </c>
      <c r="F40" s="7" t="s">
        <v>177</v>
      </c>
      <c r="G40" s="8" t="s">
        <v>754</v>
      </c>
      <c r="H40" s="57">
        <v>1</v>
      </c>
      <c r="I40" s="7" t="s">
        <v>47</v>
      </c>
      <c r="J40" s="31" t="s">
        <v>163</v>
      </c>
      <c r="K40" s="8" t="s">
        <v>178</v>
      </c>
      <c r="L40" s="103"/>
      <c r="M40" s="8" t="s">
        <v>179</v>
      </c>
      <c r="N40" s="7" t="s">
        <v>15</v>
      </c>
      <c r="O40" s="7" t="s">
        <v>16</v>
      </c>
      <c r="P40" s="7" t="s">
        <v>801</v>
      </c>
      <c r="Q40" s="7">
        <v>83839615</v>
      </c>
      <c r="R40" s="7">
        <v>85785825</v>
      </c>
      <c r="S40" s="8" t="s">
        <v>159</v>
      </c>
      <c r="T40" s="7"/>
    </row>
    <row r="41" spans="1:20" s="37" customFormat="1" ht="106.5" customHeight="1">
      <c r="A41" s="17" t="s">
        <v>582</v>
      </c>
      <c r="B41" s="8" t="s">
        <v>176</v>
      </c>
      <c r="C41" s="8" t="s">
        <v>157</v>
      </c>
      <c r="D41" s="7" t="s">
        <v>9</v>
      </c>
      <c r="E41" s="7" t="s">
        <v>10</v>
      </c>
      <c r="F41" s="7" t="s">
        <v>90</v>
      </c>
      <c r="G41" s="8" t="s">
        <v>181</v>
      </c>
      <c r="H41" s="57">
        <v>1</v>
      </c>
      <c r="I41" s="7" t="s">
        <v>12</v>
      </c>
      <c r="J41" s="31" t="s">
        <v>13</v>
      </c>
      <c r="K41" s="8" t="s">
        <v>733</v>
      </c>
      <c r="L41" s="103"/>
      <c r="M41" s="8" t="s">
        <v>388</v>
      </c>
      <c r="N41" s="7" t="s">
        <v>15</v>
      </c>
      <c r="O41" s="7" t="s">
        <v>16</v>
      </c>
      <c r="P41" s="7" t="s">
        <v>801</v>
      </c>
      <c r="Q41" s="7">
        <v>83839615</v>
      </c>
      <c r="R41" s="7">
        <v>85785825</v>
      </c>
      <c r="S41" s="8" t="s">
        <v>159</v>
      </c>
      <c r="T41" s="7"/>
    </row>
    <row r="42" spans="1:20" s="37" customFormat="1" ht="135" customHeight="1">
      <c r="A42" s="17" t="s">
        <v>583</v>
      </c>
      <c r="B42" s="8" t="s">
        <v>183</v>
      </c>
      <c r="C42" s="8" t="s">
        <v>157</v>
      </c>
      <c r="D42" s="7" t="s">
        <v>9</v>
      </c>
      <c r="E42" s="7" t="s">
        <v>10</v>
      </c>
      <c r="F42" s="7" t="s">
        <v>184</v>
      </c>
      <c r="G42" s="8" t="s">
        <v>185</v>
      </c>
      <c r="H42" s="57">
        <v>4</v>
      </c>
      <c r="I42" s="7" t="s">
        <v>12</v>
      </c>
      <c r="J42" s="31" t="s">
        <v>13</v>
      </c>
      <c r="K42" s="8" t="s">
        <v>726</v>
      </c>
      <c r="L42" s="103"/>
      <c r="M42" s="8" t="s">
        <v>741</v>
      </c>
      <c r="N42" s="7" t="s">
        <v>15</v>
      </c>
      <c r="O42" s="7" t="s">
        <v>16</v>
      </c>
      <c r="P42" s="7" t="s">
        <v>801</v>
      </c>
      <c r="Q42" s="7">
        <v>85896980</v>
      </c>
      <c r="R42" s="7">
        <v>85785825</v>
      </c>
      <c r="S42" s="8" t="s">
        <v>159</v>
      </c>
      <c r="T42" s="7"/>
    </row>
    <row r="43" spans="1:20" s="37" customFormat="1" ht="129.75" customHeight="1">
      <c r="A43" s="17" t="s">
        <v>584</v>
      </c>
      <c r="B43" s="8" t="s">
        <v>187</v>
      </c>
      <c r="C43" s="8" t="s">
        <v>157</v>
      </c>
      <c r="D43" s="7" t="s">
        <v>9</v>
      </c>
      <c r="E43" s="7" t="s">
        <v>10</v>
      </c>
      <c r="F43" s="7" t="s">
        <v>188</v>
      </c>
      <c r="G43" s="8" t="s">
        <v>189</v>
      </c>
      <c r="H43" s="57">
        <v>1</v>
      </c>
      <c r="I43" s="7" t="s">
        <v>12</v>
      </c>
      <c r="J43" s="31" t="s">
        <v>13</v>
      </c>
      <c r="K43" s="8" t="s">
        <v>734</v>
      </c>
      <c r="L43" s="103"/>
      <c r="M43" s="8" t="s">
        <v>742</v>
      </c>
      <c r="N43" s="7" t="s">
        <v>15</v>
      </c>
      <c r="O43" s="7" t="s">
        <v>16</v>
      </c>
      <c r="P43" s="7" t="s">
        <v>801</v>
      </c>
      <c r="Q43" s="7">
        <v>86668838</v>
      </c>
      <c r="R43" s="7">
        <v>85785825</v>
      </c>
      <c r="S43" s="8" t="s">
        <v>159</v>
      </c>
      <c r="T43" s="7"/>
    </row>
    <row r="44" spans="1:20" s="37" customFormat="1" ht="126.75" customHeight="1">
      <c r="A44" s="17" t="s">
        <v>585</v>
      </c>
      <c r="B44" s="8" t="s">
        <v>187</v>
      </c>
      <c r="C44" s="8" t="s">
        <v>157</v>
      </c>
      <c r="D44" s="7" t="s">
        <v>9</v>
      </c>
      <c r="E44" s="7" t="s">
        <v>10</v>
      </c>
      <c r="F44" s="7" t="s">
        <v>123</v>
      </c>
      <c r="G44" s="8" t="s">
        <v>191</v>
      </c>
      <c r="H44" s="57">
        <v>1</v>
      </c>
      <c r="I44" s="7" t="s">
        <v>12</v>
      </c>
      <c r="J44" s="31" t="s">
        <v>13</v>
      </c>
      <c r="K44" s="8" t="s">
        <v>735</v>
      </c>
      <c r="L44" s="103"/>
      <c r="M44" s="8" t="s">
        <v>529</v>
      </c>
      <c r="N44" s="7" t="s">
        <v>15</v>
      </c>
      <c r="O44" s="7" t="s">
        <v>16</v>
      </c>
      <c r="P44" s="7" t="s">
        <v>801</v>
      </c>
      <c r="Q44" s="7">
        <v>86668838</v>
      </c>
      <c r="R44" s="7">
        <v>85785825</v>
      </c>
      <c r="S44" s="8" t="s">
        <v>159</v>
      </c>
      <c r="T44" s="7"/>
    </row>
    <row r="45" spans="1:20" s="37" customFormat="1" ht="180" customHeight="1">
      <c r="A45" s="17" t="s">
        <v>586</v>
      </c>
      <c r="B45" s="8" t="s">
        <v>193</v>
      </c>
      <c r="C45" s="8" t="s">
        <v>157</v>
      </c>
      <c r="D45" s="7" t="s">
        <v>38</v>
      </c>
      <c r="E45" s="7" t="s">
        <v>39</v>
      </c>
      <c r="F45" s="7" t="s">
        <v>166</v>
      </c>
      <c r="G45" s="8" t="s">
        <v>755</v>
      </c>
      <c r="H45" s="57">
        <v>2</v>
      </c>
      <c r="I45" s="7" t="s">
        <v>12</v>
      </c>
      <c r="J45" s="31" t="s">
        <v>13</v>
      </c>
      <c r="K45" s="8" t="s">
        <v>736</v>
      </c>
      <c r="L45" s="103"/>
      <c r="M45" s="8" t="s">
        <v>743</v>
      </c>
      <c r="N45" s="7" t="s">
        <v>15</v>
      </c>
      <c r="O45" s="7" t="s">
        <v>16</v>
      </c>
      <c r="P45" s="7" t="s">
        <v>799</v>
      </c>
      <c r="Q45" s="7">
        <v>82687791</v>
      </c>
      <c r="R45" s="7">
        <v>85785825</v>
      </c>
      <c r="S45" s="8" t="s">
        <v>159</v>
      </c>
      <c r="T45" s="7"/>
    </row>
    <row r="46" spans="1:20" s="37" customFormat="1" ht="175.5" customHeight="1">
      <c r="A46" s="17" t="s">
        <v>587</v>
      </c>
      <c r="B46" s="8" t="s">
        <v>195</v>
      </c>
      <c r="C46" s="8" t="s">
        <v>157</v>
      </c>
      <c r="D46" s="7" t="s">
        <v>9</v>
      </c>
      <c r="E46" s="7" t="s">
        <v>10</v>
      </c>
      <c r="F46" s="7" t="s">
        <v>196</v>
      </c>
      <c r="G46" s="8" t="s">
        <v>197</v>
      </c>
      <c r="H46" s="57">
        <v>1</v>
      </c>
      <c r="I46" s="7" t="s">
        <v>12</v>
      </c>
      <c r="J46" s="7" t="s">
        <v>13</v>
      </c>
      <c r="K46" s="8" t="s">
        <v>737</v>
      </c>
      <c r="L46" s="103"/>
      <c r="M46" s="8" t="s">
        <v>744</v>
      </c>
      <c r="N46" s="7" t="s">
        <v>15</v>
      </c>
      <c r="O46" s="7" t="s">
        <v>16</v>
      </c>
      <c r="P46" s="7" t="s">
        <v>799</v>
      </c>
      <c r="Q46" s="7">
        <v>86671280</v>
      </c>
      <c r="R46" s="7">
        <v>85785825</v>
      </c>
      <c r="S46" s="8" t="s">
        <v>159</v>
      </c>
      <c r="T46" s="7"/>
    </row>
    <row r="47" spans="1:20" s="19" customFormat="1" ht="169.5" customHeight="1">
      <c r="A47" s="17" t="s">
        <v>588</v>
      </c>
      <c r="B47" s="15" t="s">
        <v>198</v>
      </c>
      <c r="C47" s="15" t="s">
        <v>199</v>
      </c>
      <c r="D47" s="11" t="s">
        <v>38</v>
      </c>
      <c r="E47" s="11" t="s">
        <v>39</v>
      </c>
      <c r="F47" s="12" t="s">
        <v>200</v>
      </c>
      <c r="G47" s="13" t="s">
        <v>201</v>
      </c>
      <c r="H47" s="55">
        <v>1</v>
      </c>
      <c r="I47" s="11" t="s">
        <v>12</v>
      </c>
      <c r="J47" s="14" t="s">
        <v>13</v>
      </c>
      <c r="K47" s="14" t="s">
        <v>202</v>
      </c>
      <c r="L47" s="103"/>
      <c r="M47" s="15" t="s">
        <v>203</v>
      </c>
      <c r="N47" s="17" t="s">
        <v>15</v>
      </c>
      <c r="O47" s="17" t="s">
        <v>16</v>
      </c>
      <c r="P47" s="17" t="s">
        <v>801</v>
      </c>
      <c r="Q47" s="17">
        <v>85762310</v>
      </c>
      <c r="R47" s="17" t="s">
        <v>787</v>
      </c>
      <c r="S47" s="38" t="s">
        <v>204</v>
      </c>
      <c r="T47" s="15"/>
    </row>
    <row r="48" spans="1:20" s="19" customFormat="1" ht="117.75" customHeight="1">
      <c r="A48" s="17" t="s">
        <v>589</v>
      </c>
      <c r="B48" s="15" t="s">
        <v>198</v>
      </c>
      <c r="C48" s="15" t="s">
        <v>199</v>
      </c>
      <c r="D48" s="12" t="s">
        <v>9</v>
      </c>
      <c r="E48" s="12" t="s">
        <v>10</v>
      </c>
      <c r="F48" s="12" t="s">
        <v>205</v>
      </c>
      <c r="G48" s="13" t="s">
        <v>206</v>
      </c>
      <c r="H48" s="55">
        <v>1</v>
      </c>
      <c r="I48" s="12" t="s">
        <v>207</v>
      </c>
      <c r="J48" s="13" t="s">
        <v>208</v>
      </c>
      <c r="K48" s="13" t="s">
        <v>209</v>
      </c>
      <c r="L48" s="103"/>
      <c r="M48" s="39" t="s">
        <v>210</v>
      </c>
      <c r="N48" s="17" t="s">
        <v>15</v>
      </c>
      <c r="O48" s="17" t="s">
        <v>16</v>
      </c>
      <c r="P48" s="17" t="s">
        <v>801</v>
      </c>
      <c r="Q48" s="17">
        <v>85762310</v>
      </c>
      <c r="R48" s="17" t="s">
        <v>787</v>
      </c>
      <c r="S48" s="38" t="s">
        <v>204</v>
      </c>
      <c r="T48" s="15"/>
    </row>
    <row r="49" spans="1:20" s="19" customFormat="1" ht="95.25" customHeight="1">
      <c r="A49" s="17" t="s">
        <v>590</v>
      </c>
      <c r="B49" s="13" t="s">
        <v>211</v>
      </c>
      <c r="C49" s="15" t="s">
        <v>199</v>
      </c>
      <c r="D49" s="12" t="s">
        <v>9</v>
      </c>
      <c r="E49" s="12" t="s">
        <v>10</v>
      </c>
      <c r="F49" s="12" t="s">
        <v>212</v>
      </c>
      <c r="G49" s="13" t="s">
        <v>213</v>
      </c>
      <c r="H49" s="60">
        <v>1</v>
      </c>
      <c r="I49" s="12" t="s">
        <v>12</v>
      </c>
      <c r="J49" s="13" t="s">
        <v>13</v>
      </c>
      <c r="K49" s="13" t="s">
        <v>214</v>
      </c>
      <c r="L49" s="103"/>
      <c r="M49" s="39" t="s">
        <v>215</v>
      </c>
      <c r="N49" s="12" t="s">
        <v>15</v>
      </c>
      <c r="O49" s="12" t="s">
        <v>109</v>
      </c>
      <c r="P49" s="17" t="s">
        <v>801</v>
      </c>
      <c r="Q49" s="17" t="s">
        <v>789</v>
      </c>
      <c r="R49" s="17" t="s">
        <v>787</v>
      </c>
      <c r="S49" s="38" t="s">
        <v>204</v>
      </c>
      <c r="T49" s="13"/>
    </row>
    <row r="50" spans="1:20" s="19" customFormat="1" ht="123" customHeight="1">
      <c r="A50" s="17" t="s">
        <v>591</v>
      </c>
      <c r="B50" s="15" t="s">
        <v>216</v>
      </c>
      <c r="C50" s="15" t="s">
        <v>199</v>
      </c>
      <c r="D50" s="65" t="s">
        <v>9</v>
      </c>
      <c r="E50" s="41" t="s">
        <v>10</v>
      </c>
      <c r="F50" s="41" t="s">
        <v>217</v>
      </c>
      <c r="G50" s="74" t="s">
        <v>218</v>
      </c>
      <c r="H50" s="62">
        <v>1</v>
      </c>
      <c r="I50" s="41" t="s">
        <v>12</v>
      </c>
      <c r="J50" s="12" t="s">
        <v>13</v>
      </c>
      <c r="K50" s="43" t="s">
        <v>219</v>
      </c>
      <c r="L50" s="103"/>
      <c r="M50" s="43" t="s">
        <v>220</v>
      </c>
      <c r="N50" s="96" t="s">
        <v>15</v>
      </c>
      <c r="O50" s="99" t="s">
        <v>16</v>
      </c>
      <c r="P50" s="17" t="s">
        <v>801</v>
      </c>
      <c r="Q50" s="102">
        <v>86662625</v>
      </c>
      <c r="R50" s="17" t="s">
        <v>787</v>
      </c>
      <c r="S50" s="42" t="s">
        <v>221</v>
      </c>
      <c r="T50" s="15"/>
    </row>
    <row r="51" spans="1:20" s="19" customFormat="1" ht="88.5" customHeight="1">
      <c r="A51" s="17" t="s">
        <v>592</v>
      </c>
      <c r="B51" s="15" t="s">
        <v>216</v>
      </c>
      <c r="C51" s="15" t="s">
        <v>199</v>
      </c>
      <c r="D51" s="65" t="s">
        <v>38</v>
      </c>
      <c r="E51" s="11" t="s">
        <v>39</v>
      </c>
      <c r="F51" s="65" t="s">
        <v>222</v>
      </c>
      <c r="G51" s="43" t="s">
        <v>223</v>
      </c>
      <c r="H51" s="63">
        <v>1</v>
      </c>
      <c r="I51" s="41" t="s">
        <v>12</v>
      </c>
      <c r="J51" s="13" t="s">
        <v>13</v>
      </c>
      <c r="K51" s="43" t="s">
        <v>224</v>
      </c>
      <c r="L51" s="103"/>
      <c r="M51" s="43" t="s">
        <v>225</v>
      </c>
      <c r="N51" s="41" t="s">
        <v>15</v>
      </c>
      <c r="O51" s="100" t="s">
        <v>16</v>
      </c>
      <c r="P51" s="36" t="s">
        <v>801</v>
      </c>
      <c r="Q51" s="36">
        <v>86662625</v>
      </c>
      <c r="R51" s="36" t="s">
        <v>787</v>
      </c>
      <c r="S51" s="42" t="s">
        <v>221</v>
      </c>
      <c r="T51" s="15"/>
    </row>
    <row r="52" spans="1:20" s="19" customFormat="1" ht="88.5" customHeight="1">
      <c r="A52" s="17" t="s">
        <v>593</v>
      </c>
      <c r="B52" s="15" t="s">
        <v>226</v>
      </c>
      <c r="C52" s="15" t="s">
        <v>227</v>
      </c>
      <c r="D52" s="17" t="s">
        <v>38</v>
      </c>
      <c r="E52" s="17" t="s">
        <v>39</v>
      </c>
      <c r="F52" s="17" t="s">
        <v>133</v>
      </c>
      <c r="G52" s="15" t="s">
        <v>228</v>
      </c>
      <c r="H52" s="55">
        <v>1</v>
      </c>
      <c r="I52" s="11" t="s">
        <v>12</v>
      </c>
      <c r="J52" s="11" t="s">
        <v>13</v>
      </c>
      <c r="K52" s="15" t="s">
        <v>229</v>
      </c>
      <c r="L52" s="103"/>
      <c r="M52" s="15" t="s">
        <v>745</v>
      </c>
      <c r="N52" s="17" t="s">
        <v>15</v>
      </c>
      <c r="O52" s="17" t="s">
        <v>16</v>
      </c>
      <c r="P52" s="17" t="s">
        <v>799</v>
      </c>
      <c r="Q52" s="7">
        <v>88018926</v>
      </c>
      <c r="R52" s="7">
        <v>88018685</v>
      </c>
      <c r="S52" s="8" t="s">
        <v>230</v>
      </c>
      <c r="T52" s="7"/>
    </row>
    <row r="53" spans="1:20" s="19" customFormat="1" ht="190.5" customHeight="1">
      <c r="A53" s="17" t="s">
        <v>594</v>
      </c>
      <c r="B53" s="8" t="s">
        <v>226</v>
      </c>
      <c r="C53" s="8" t="s">
        <v>227</v>
      </c>
      <c r="D53" s="7" t="s">
        <v>9</v>
      </c>
      <c r="E53" s="30" t="s">
        <v>10</v>
      </c>
      <c r="F53" s="7" t="s">
        <v>231</v>
      </c>
      <c r="G53" s="8" t="s">
        <v>232</v>
      </c>
      <c r="H53" s="57">
        <v>4</v>
      </c>
      <c r="I53" s="11" t="s">
        <v>12</v>
      </c>
      <c r="J53" s="45" t="s">
        <v>13</v>
      </c>
      <c r="K53" s="8" t="s">
        <v>233</v>
      </c>
      <c r="L53" s="103"/>
      <c r="M53" s="8" t="s">
        <v>746</v>
      </c>
      <c r="N53" s="7" t="s">
        <v>15</v>
      </c>
      <c r="O53" s="7" t="s">
        <v>16</v>
      </c>
      <c r="P53" s="7" t="s">
        <v>799</v>
      </c>
      <c r="Q53" s="7">
        <v>88018926</v>
      </c>
      <c r="R53" s="7">
        <v>88018685</v>
      </c>
      <c r="S53" s="8" t="s">
        <v>230</v>
      </c>
      <c r="T53" s="7"/>
    </row>
    <row r="54" spans="1:20" s="19" customFormat="1" ht="89.25" customHeight="1">
      <c r="A54" s="17" t="s">
        <v>595</v>
      </c>
      <c r="B54" s="15" t="s">
        <v>234</v>
      </c>
      <c r="C54" s="15" t="s">
        <v>227</v>
      </c>
      <c r="D54" s="17" t="s">
        <v>9</v>
      </c>
      <c r="E54" s="17" t="s">
        <v>10</v>
      </c>
      <c r="F54" s="17" t="s">
        <v>235</v>
      </c>
      <c r="G54" s="15" t="s">
        <v>236</v>
      </c>
      <c r="H54" s="55">
        <v>1</v>
      </c>
      <c r="I54" s="11" t="s">
        <v>12</v>
      </c>
      <c r="J54" s="45" t="s">
        <v>13</v>
      </c>
      <c r="K54" s="8" t="s">
        <v>237</v>
      </c>
      <c r="L54" s="103"/>
      <c r="M54" s="8" t="s">
        <v>747</v>
      </c>
      <c r="N54" s="17" t="s">
        <v>15</v>
      </c>
      <c r="O54" s="17" t="s">
        <v>16</v>
      </c>
      <c r="P54" s="17" t="s">
        <v>801</v>
      </c>
      <c r="Q54" s="7">
        <v>88018926</v>
      </c>
      <c r="R54" s="7">
        <v>88018685</v>
      </c>
      <c r="S54" s="8" t="s">
        <v>230</v>
      </c>
      <c r="T54" s="17"/>
    </row>
    <row r="55" spans="1:20" s="19" customFormat="1" ht="125.25" customHeight="1">
      <c r="A55" s="17" t="s">
        <v>596</v>
      </c>
      <c r="B55" s="8" t="s">
        <v>238</v>
      </c>
      <c r="C55" s="8" t="s">
        <v>227</v>
      </c>
      <c r="D55" s="7" t="s">
        <v>9</v>
      </c>
      <c r="E55" s="7" t="s">
        <v>239</v>
      </c>
      <c r="F55" s="7" t="s">
        <v>240</v>
      </c>
      <c r="G55" s="8" t="s">
        <v>241</v>
      </c>
      <c r="H55" s="57">
        <v>1</v>
      </c>
      <c r="I55" s="11" t="s">
        <v>12</v>
      </c>
      <c r="J55" s="7" t="s">
        <v>13</v>
      </c>
      <c r="K55" s="8" t="s">
        <v>242</v>
      </c>
      <c r="L55" s="103"/>
      <c r="M55" s="8" t="s">
        <v>804</v>
      </c>
      <c r="N55" s="7" t="s">
        <v>15</v>
      </c>
      <c r="O55" s="7" t="s">
        <v>243</v>
      </c>
      <c r="P55" s="46"/>
      <c r="Q55" s="7">
        <v>88018926</v>
      </c>
      <c r="R55" s="7">
        <v>88018685</v>
      </c>
      <c r="S55" s="8" t="s">
        <v>230</v>
      </c>
      <c r="T55" s="17"/>
    </row>
    <row r="56" spans="1:20" s="19" customFormat="1" ht="110.25" customHeight="1">
      <c r="A56" s="17" t="s">
        <v>597</v>
      </c>
      <c r="B56" s="8" t="s">
        <v>238</v>
      </c>
      <c r="C56" s="8" t="s">
        <v>227</v>
      </c>
      <c r="D56" s="7" t="s">
        <v>9</v>
      </c>
      <c r="E56" s="7" t="s">
        <v>239</v>
      </c>
      <c r="F56" s="7" t="s">
        <v>244</v>
      </c>
      <c r="G56" s="8" t="s">
        <v>245</v>
      </c>
      <c r="H56" s="57">
        <v>1</v>
      </c>
      <c r="I56" s="11" t="s">
        <v>12</v>
      </c>
      <c r="J56" s="7" t="s">
        <v>13</v>
      </c>
      <c r="K56" s="8" t="s">
        <v>246</v>
      </c>
      <c r="L56" s="103"/>
      <c r="M56" s="8" t="s">
        <v>805</v>
      </c>
      <c r="N56" s="7" t="s">
        <v>15</v>
      </c>
      <c r="O56" s="7" t="s">
        <v>243</v>
      </c>
      <c r="P56" s="46"/>
      <c r="Q56" s="7">
        <v>88018926</v>
      </c>
      <c r="R56" s="7">
        <v>88018685</v>
      </c>
      <c r="S56" s="8" t="s">
        <v>230</v>
      </c>
      <c r="T56" s="17"/>
    </row>
    <row r="57" spans="1:20" s="49" customFormat="1" ht="100.5" customHeight="1">
      <c r="A57" s="17" t="s">
        <v>598</v>
      </c>
      <c r="B57" s="13" t="s">
        <v>247</v>
      </c>
      <c r="C57" s="13" t="s">
        <v>248</v>
      </c>
      <c r="D57" s="12" t="s">
        <v>9</v>
      </c>
      <c r="E57" s="12" t="s">
        <v>10</v>
      </c>
      <c r="F57" s="12" t="s">
        <v>249</v>
      </c>
      <c r="G57" s="13" t="s">
        <v>250</v>
      </c>
      <c r="H57" s="60">
        <v>1</v>
      </c>
      <c r="I57" s="12" t="s">
        <v>47</v>
      </c>
      <c r="J57" s="12" t="s">
        <v>53</v>
      </c>
      <c r="K57" s="14" t="s">
        <v>251</v>
      </c>
      <c r="L57" s="103"/>
      <c r="M57" s="16" t="s">
        <v>252</v>
      </c>
      <c r="N57" s="12" t="s">
        <v>15</v>
      </c>
      <c r="O57" s="17" t="s">
        <v>16</v>
      </c>
      <c r="P57" s="17" t="s">
        <v>801</v>
      </c>
      <c r="Q57" s="17">
        <v>51917030</v>
      </c>
      <c r="R57" s="11" t="s">
        <v>253</v>
      </c>
      <c r="S57" s="47" t="s">
        <v>254</v>
      </c>
      <c r="T57" s="48"/>
    </row>
    <row r="58" spans="1:20" s="19" customFormat="1" ht="121.5" customHeight="1">
      <c r="A58" s="17" t="s">
        <v>599</v>
      </c>
      <c r="B58" s="13" t="s">
        <v>255</v>
      </c>
      <c r="C58" s="13" t="s">
        <v>248</v>
      </c>
      <c r="D58" s="12" t="s">
        <v>9</v>
      </c>
      <c r="E58" s="11" t="s">
        <v>10</v>
      </c>
      <c r="F58" s="12" t="s">
        <v>256</v>
      </c>
      <c r="G58" s="13" t="s">
        <v>257</v>
      </c>
      <c r="H58" s="55">
        <v>1</v>
      </c>
      <c r="I58" s="11" t="s">
        <v>12</v>
      </c>
      <c r="J58" s="11" t="s">
        <v>13</v>
      </c>
      <c r="K58" s="14" t="s">
        <v>258</v>
      </c>
      <c r="L58" s="103"/>
      <c r="M58" s="16" t="s">
        <v>259</v>
      </c>
      <c r="N58" s="17" t="s">
        <v>15</v>
      </c>
      <c r="O58" s="17" t="s">
        <v>16</v>
      </c>
      <c r="P58" s="17" t="s">
        <v>801</v>
      </c>
      <c r="Q58" s="17">
        <v>85764239</v>
      </c>
      <c r="R58" s="17" t="s">
        <v>253</v>
      </c>
      <c r="S58" s="47" t="s">
        <v>254</v>
      </c>
      <c r="T58" s="48"/>
    </row>
    <row r="59" spans="1:20" s="19" customFormat="1" ht="96" customHeight="1">
      <c r="A59" s="17" t="s">
        <v>600</v>
      </c>
      <c r="B59" s="15" t="s">
        <v>260</v>
      </c>
      <c r="C59" s="15" t="s">
        <v>261</v>
      </c>
      <c r="D59" s="11" t="s">
        <v>9</v>
      </c>
      <c r="E59" s="11" t="s">
        <v>10</v>
      </c>
      <c r="F59" s="12" t="s">
        <v>262</v>
      </c>
      <c r="G59" s="13" t="s">
        <v>263</v>
      </c>
      <c r="H59" s="55">
        <v>1</v>
      </c>
      <c r="I59" s="101" t="s">
        <v>47</v>
      </c>
      <c r="J59" s="67" t="s">
        <v>264</v>
      </c>
      <c r="K59" s="14" t="s">
        <v>265</v>
      </c>
      <c r="L59" s="103"/>
      <c r="M59" s="76" t="s">
        <v>563</v>
      </c>
      <c r="N59" s="17" t="s">
        <v>15</v>
      </c>
      <c r="O59" s="17" t="s">
        <v>41</v>
      </c>
      <c r="P59" s="17" t="s">
        <v>799</v>
      </c>
      <c r="Q59" s="17">
        <v>82879438</v>
      </c>
      <c r="R59" s="17">
        <v>88018310</v>
      </c>
      <c r="S59" s="23" t="s">
        <v>266</v>
      </c>
      <c r="T59" s="17"/>
    </row>
    <row r="60" spans="1:20" s="19" customFormat="1" ht="128.25" customHeight="1">
      <c r="A60" s="17" t="s">
        <v>601</v>
      </c>
      <c r="B60" s="15" t="s">
        <v>267</v>
      </c>
      <c r="C60" s="15" t="s">
        <v>268</v>
      </c>
      <c r="D60" s="17" t="s">
        <v>9</v>
      </c>
      <c r="E60" s="17" t="s">
        <v>10</v>
      </c>
      <c r="F60" s="17" t="s">
        <v>99</v>
      </c>
      <c r="G60" s="15" t="s">
        <v>756</v>
      </c>
      <c r="H60" s="55">
        <v>1</v>
      </c>
      <c r="I60" s="17" t="s">
        <v>64</v>
      </c>
      <c r="J60" s="17" t="s">
        <v>53</v>
      </c>
      <c r="K60" s="15" t="s">
        <v>269</v>
      </c>
      <c r="L60" s="103"/>
      <c r="M60" s="15" t="s">
        <v>748</v>
      </c>
      <c r="N60" s="17" t="s">
        <v>15</v>
      </c>
      <c r="O60" s="17" t="s">
        <v>41</v>
      </c>
      <c r="P60" s="17" t="s">
        <v>799</v>
      </c>
      <c r="Q60" s="17" t="s">
        <v>270</v>
      </c>
      <c r="R60" s="17" t="s">
        <v>271</v>
      </c>
      <c r="S60" s="15" t="s">
        <v>272</v>
      </c>
      <c r="T60" s="17"/>
    </row>
    <row r="61" spans="1:20" s="19" customFormat="1" ht="175.5" customHeight="1">
      <c r="A61" s="17" t="s">
        <v>602</v>
      </c>
      <c r="B61" s="15" t="s">
        <v>267</v>
      </c>
      <c r="C61" s="15" t="s">
        <v>268</v>
      </c>
      <c r="D61" s="17" t="s">
        <v>9</v>
      </c>
      <c r="E61" s="17" t="s">
        <v>10</v>
      </c>
      <c r="F61" s="17" t="s">
        <v>273</v>
      </c>
      <c r="G61" s="15" t="s">
        <v>757</v>
      </c>
      <c r="H61" s="55">
        <v>1</v>
      </c>
      <c r="I61" s="17" t="s">
        <v>64</v>
      </c>
      <c r="J61" s="17" t="s">
        <v>53</v>
      </c>
      <c r="K61" s="15" t="s">
        <v>274</v>
      </c>
      <c r="L61" s="103"/>
      <c r="M61" s="15" t="s">
        <v>275</v>
      </c>
      <c r="N61" s="17" t="s">
        <v>15</v>
      </c>
      <c r="O61" s="17" t="s">
        <v>41</v>
      </c>
      <c r="P61" s="17" t="s">
        <v>799</v>
      </c>
      <c r="Q61" s="17" t="s">
        <v>791</v>
      </c>
      <c r="R61" s="17" t="s">
        <v>271</v>
      </c>
      <c r="S61" s="15" t="s">
        <v>272</v>
      </c>
      <c r="T61" s="17"/>
    </row>
    <row r="62" spans="1:20" s="19" customFormat="1" ht="171.75" customHeight="1">
      <c r="A62" s="17" t="s">
        <v>603</v>
      </c>
      <c r="B62" s="80" t="s">
        <v>276</v>
      </c>
      <c r="C62" s="80" t="s">
        <v>268</v>
      </c>
      <c r="D62" s="81" t="s">
        <v>9</v>
      </c>
      <c r="E62" s="81" t="s">
        <v>10</v>
      </c>
      <c r="F62" s="81" t="s">
        <v>277</v>
      </c>
      <c r="G62" s="80" t="s">
        <v>758</v>
      </c>
      <c r="H62" s="82">
        <v>1</v>
      </c>
      <c r="I62" s="81" t="s">
        <v>278</v>
      </c>
      <c r="J62" s="83" t="s">
        <v>279</v>
      </c>
      <c r="K62" s="23" t="s">
        <v>280</v>
      </c>
      <c r="L62" s="103"/>
      <c r="M62" s="23" t="s">
        <v>806</v>
      </c>
      <c r="N62" s="81" t="s">
        <v>15</v>
      </c>
      <c r="O62" s="17" t="s">
        <v>41</v>
      </c>
      <c r="P62" s="17" t="s">
        <v>799</v>
      </c>
      <c r="Q62" s="17">
        <v>85919522</v>
      </c>
      <c r="R62" s="17">
        <v>85910962</v>
      </c>
      <c r="S62" s="92" t="s">
        <v>281</v>
      </c>
      <c r="T62" s="84"/>
    </row>
    <row r="63" spans="1:20" s="9" customFormat="1" ht="114.75" customHeight="1">
      <c r="A63" s="17" t="s">
        <v>604</v>
      </c>
      <c r="B63" s="6" t="s">
        <v>282</v>
      </c>
      <c r="C63" s="6" t="s">
        <v>283</v>
      </c>
      <c r="D63" s="5" t="s">
        <v>9</v>
      </c>
      <c r="E63" s="5" t="s">
        <v>10</v>
      </c>
      <c r="F63" s="5" t="s">
        <v>99</v>
      </c>
      <c r="G63" s="6" t="s">
        <v>284</v>
      </c>
      <c r="H63" s="57">
        <v>1</v>
      </c>
      <c r="I63" s="5" t="s">
        <v>285</v>
      </c>
      <c r="J63" s="5" t="s">
        <v>13</v>
      </c>
      <c r="K63" s="6" t="s">
        <v>286</v>
      </c>
      <c r="L63" s="103"/>
      <c r="M63" s="6" t="s">
        <v>287</v>
      </c>
      <c r="N63" s="5" t="s">
        <v>15</v>
      </c>
      <c r="O63" s="7" t="s">
        <v>109</v>
      </c>
      <c r="P63" s="7" t="s">
        <v>801</v>
      </c>
      <c r="Q63" s="7" t="s">
        <v>826</v>
      </c>
      <c r="R63" s="7" t="s">
        <v>827</v>
      </c>
      <c r="S63" s="121" t="s">
        <v>816</v>
      </c>
      <c r="T63" s="5"/>
    </row>
    <row r="64" spans="1:20" s="9" customFormat="1" ht="75" customHeight="1">
      <c r="A64" s="17" t="s">
        <v>605</v>
      </c>
      <c r="B64" s="6" t="s">
        <v>282</v>
      </c>
      <c r="C64" s="6" t="s">
        <v>283</v>
      </c>
      <c r="D64" s="5" t="s">
        <v>9</v>
      </c>
      <c r="E64" s="5" t="s">
        <v>10</v>
      </c>
      <c r="F64" s="5" t="s">
        <v>288</v>
      </c>
      <c r="G64" s="6" t="s">
        <v>289</v>
      </c>
      <c r="H64" s="57">
        <v>1</v>
      </c>
      <c r="I64" s="5" t="s">
        <v>47</v>
      </c>
      <c r="J64" s="5" t="s">
        <v>163</v>
      </c>
      <c r="K64" s="6" t="s">
        <v>290</v>
      </c>
      <c r="L64" s="103"/>
      <c r="M64" s="6" t="s">
        <v>291</v>
      </c>
      <c r="N64" s="5" t="s">
        <v>15</v>
      </c>
      <c r="O64" s="7" t="s">
        <v>109</v>
      </c>
      <c r="P64" s="7" t="s">
        <v>801</v>
      </c>
      <c r="Q64" s="7" t="s">
        <v>826</v>
      </c>
      <c r="R64" s="7" t="s">
        <v>827</v>
      </c>
      <c r="S64" s="121" t="s">
        <v>816</v>
      </c>
      <c r="T64" s="5"/>
    </row>
    <row r="65" spans="1:20" s="9" customFormat="1" ht="86.25" customHeight="1">
      <c r="A65" s="17" t="s">
        <v>606</v>
      </c>
      <c r="B65" s="6" t="s">
        <v>292</v>
      </c>
      <c r="C65" s="6" t="s">
        <v>283</v>
      </c>
      <c r="D65" s="5" t="s">
        <v>9</v>
      </c>
      <c r="E65" s="5" t="s">
        <v>10</v>
      </c>
      <c r="F65" s="5" t="s">
        <v>293</v>
      </c>
      <c r="G65" s="6" t="s">
        <v>294</v>
      </c>
      <c r="H65" s="57">
        <v>1</v>
      </c>
      <c r="I65" s="5" t="s">
        <v>47</v>
      </c>
      <c r="J65" s="5" t="s">
        <v>163</v>
      </c>
      <c r="K65" s="6" t="s">
        <v>295</v>
      </c>
      <c r="L65" s="103"/>
      <c r="M65" s="23" t="s">
        <v>296</v>
      </c>
      <c r="N65" s="5" t="s">
        <v>15</v>
      </c>
      <c r="O65" s="7" t="s">
        <v>109</v>
      </c>
      <c r="P65" s="7" t="s">
        <v>801</v>
      </c>
      <c r="Q65" s="7" t="s">
        <v>828</v>
      </c>
      <c r="R65" s="7" t="s">
        <v>827</v>
      </c>
      <c r="S65" s="121" t="s">
        <v>816</v>
      </c>
      <c r="T65" s="5"/>
    </row>
    <row r="66" spans="1:20" s="9" customFormat="1" ht="80.25" customHeight="1">
      <c r="A66" s="17" t="s">
        <v>607</v>
      </c>
      <c r="B66" s="6" t="s">
        <v>292</v>
      </c>
      <c r="C66" s="6" t="s">
        <v>283</v>
      </c>
      <c r="D66" s="5" t="s">
        <v>9</v>
      </c>
      <c r="E66" s="5" t="s">
        <v>10</v>
      </c>
      <c r="F66" s="5" t="s">
        <v>297</v>
      </c>
      <c r="G66" s="6" t="s">
        <v>298</v>
      </c>
      <c r="H66" s="57">
        <v>1</v>
      </c>
      <c r="I66" s="5" t="s">
        <v>47</v>
      </c>
      <c r="J66" s="5" t="s">
        <v>163</v>
      </c>
      <c r="K66" s="6" t="s">
        <v>299</v>
      </c>
      <c r="L66" s="103"/>
      <c r="M66" s="6" t="s">
        <v>296</v>
      </c>
      <c r="N66" s="5" t="s">
        <v>15</v>
      </c>
      <c r="O66" s="7" t="s">
        <v>109</v>
      </c>
      <c r="P66" s="7" t="s">
        <v>801</v>
      </c>
      <c r="Q66" s="7" t="s">
        <v>828</v>
      </c>
      <c r="R66" s="7" t="s">
        <v>827</v>
      </c>
      <c r="S66" s="121" t="s">
        <v>816</v>
      </c>
      <c r="T66" s="5"/>
    </row>
    <row r="67" spans="1:20" s="9" customFormat="1" ht="126.75" customHeight="1">
      <c r="A67" s="17" t="s">
        <v>608</v>
      </c>
      <c r="B67" s="6" t="s">
        <v>300</v>
      </c>
      <c r="C67" s="6" t="s">
        <v>283</v>
      </c>
      <c r="D67" s="5" t="s">
        <v>9</v>
      </c>
      <c r="E67" s="5" t="s">
        <v>10</v>
      </c>
      <c r="F67" s="5" t="s">
        <v>99</v>
      </c>
      <c r="G67" s="6" t="s">
        <v>301</v>
      </c>
      <c r="H67" s="57">
        <v>1</v>
      </c>
      <c r="I67" s="5" t="s">
        <v>285</v>
      </c>
      <c r="J67" s="5" t="s">
        <v>13</v>
      </c>
      <c r="K67" s="6" t="s">
        <v>286</v>
      </c>
      <c r="L67" s="103"/>
      <c r="M67" s="6" t="s">
        <v>302</v>
      </c>
      <c r="N67" s="5" t="s">
        <v>15</v>
      </c>
      <c r="O67" s="7" t="s">
        <v>16</v>
      </c>
      <c r="P67" s="7" t="s">
        <v>801</v>
      </c>
      <c r="Q67" s="7" t="s">
        <v>829</v>
      </c>
      <c r="R67" s="7" t="s">
        <v>827</v>
      </c>
      <c r="S67" s="121" t="s">
        <v>816</v>
      </c>
      <c r="T67" s="6"/>
    </row>
    <row r="68" spans="1:20" s="9" customFormat="1" ht="84.75" customHeight="1">
      <c r="A68" s="17" t="s">
        <v>609</v>
      </c>
      <c r="B68" s="6" t="s">
        <v>303</v>
      </c>
      <c r="C68" s="6" t="s">
        <v>283</v>
      </c>
      <c r="D68" s="5" t="s">
        <v>9</v>
      </c>
      <c r="E68" s="5" t="s">
        <v>10</v>
      </c>
      <c r="F68" s="5" t="s">
        <v>304</v>
      </c>
      <c r="G68" s="6" t="s">
        <v>305</v>
      </c>
      <c r="H68" s="57">
        <v>1</v>
      </c>
      <c r="I68" s="5" t="s">
        <v>47</v>
      </c>
      <c r="J68" s="5" t="s">
        <v>163</v>
      </c>
      <c r="K68" s="6" t="s">
        <v>306</v>
      </c>
      <c r="L68" s="103"/>
      <c r="M68" s="23" t="s">
        <v>168</v>
      </c>
      <c r="N68" s="5" t="s">
        <v>143</v>
      </c>
      <c r="O68" s="7" t="s">
        <v>16</v>
      </c>
      <c r="P68" s="7" t="s">
        <v>801</v>
      </c>
      <c r="Q68" s="7" t="s">
        <v>830</v>
      </c>
      <c r="R68" s="7" t="s">
        <v>827</v>
      </c>
      <c r="S68" s="121" t="s">
        <v>816</v>
      </c>
      <c r="T68" s="5"/>
    </row>
    <row r="69" spans="1:20" s="9" customFormat="1" ht="164.25" customHeight="1">
      <c r="A69" s="17" t="s">
        <v>610</v>
      </c>
      <c r="B69" s="6" t="s">
        <v>307</v>
      </c>
      <c r="C69" s="6" t="s">
        <v>283</v>
      </c>
      <c r="D69" s="5" t="s">
        <v>9</v>
      </c>
      <c r="E69" s="5" t="s">
        <v>10</v>
      </c>
      <c r="F69" s="5" t="s">
        <v>273</v>
      </c>
      <c r="G69" s="6" t="s">
        <v>308</v>
      </c>
      <c r="H69" s="57">
        <v>1</v>
      </c>
      <c r="I69" s="5" t="s">
        <v>47</v>
      </c>
      <c r="J69" s="5" t="s">
        <v>163</v>
      </c>
      <c r="K69" s="6" t="s">
        <v>309</v>
      </c>
      <c r="L69" s="105" t="s">
        <v>310</v>
      </c>
      <c r="M69" s="6" t="s">
        <v>311</v>
      </c>
      <c r="N69" s="5" t="s">
        <v>15</v>
      </c>
      <c r="O69" s="7" t="s">
        <v>41</v>
      </c>
      <c r="P69" s="7" t="s">
        <v>799</v>
      </c>
      <c r="Q69" s="7" t="s">
        <v>831</v>
      </c>
      <c r="R69" s="7" t="s">
        <v>827</v>
      </c>
      <c r="S69" s="121" t="s">
        <v>816</v>
      </c>
      <c r="T69" s="5"/>
    </row>
    <row r="70" spans="1:20" s="9" customFormat="1" ht="173.25" customHeight="1">
      <c r="A70" s="17" t="s">
        <v>611</v>
      </c>
      <c r="B70" s="6" t="s">
        <v>307</v>
      </c>
      <c r="C70" s="6" t="s">
        <v>283</v>
      </c>
      <c r="D70" s="5" t="s">
        <v>9</v>
      </c>
      <c r="E70" s="5" t="s">
        <v>10</v>
      </c>
      <c r="F70" s="5" t="s">
        <v>312</v>
      </c>
      <c r="G70" s="6" t="s">
        <v>313</v>
      </c>
      <c r="H70" s="57">
        <v>1</v>
      </c>
      <c r="I70" s="5" t="s">
        <v>285</v>
      </c>
      <c r="J70" s="5" t="s">
        <v>13</v>
      </c>
      <c r="K70" s="6" t="s">
        <v>314</v>
      </c>
      <c r="L70" s="103"/>
      <c r="M70" s="6" t="s">
        <v>792</v>
      </c>
      <c r="N70" s="5" t="s">
        <v>15</v>
      </c>
      <c r="O70" s="7" t="s">
        <v>16</v>
      </c>
      <c r="P70" s="7" t="s">
        <v>801</v>
      </c>
      <c r="Q70" s="7" t="s">
        <v>831</v>
      </c>
      <c r="R70" s="7" t="s">
        <v>827</v>
      </c>
      <c r="S70" s="121" t="s">
        <v>816</v>
      </c>
      <c r="T70" s="5"/>
    </row>
    <row r="71" spans="1:20" s="9" customFormat="1" ht="188.25" customHeight="1">
      <c r="A71" s="17" t="s">
        <v>612</v>
      </c>
      <c r="B71" s="6" t="s">
        <v>307</v>
      </c>
      <c r="C71" s="6" t="s">
        <v>283</v>
      </c>
      <c r="D71" s="5" t="s">
        <v>9</v>
      </c>
      <c r="E71" s="5" t="s">
        <v>10</v>
      </c>
      <c r="F71" s="5" t="s">
        <v>315</v>
      </c>
      <c r="G71" s="6" t="s">
        <v>316</v>
      </c>
      <c r="H71" s="57">
        <v>1</v>
      </c>
      <c r="I71" s="5" t="s">
        <v>285</v>
      </c>
      <c r="J71" s="5" t="s">
        <v>13</v>
      </c>
      <c r="K71" s="6" t="s">
        <v>317</v>
      </c>
      <c r="L71" s="103"/>
      <c r="M71" s="6" t="s">
        <v>793</v>
      </c>
      <c r="N71" s="5" t="s">
        <v>15</v>
      </c>
      <c r="O71" s="7" t="s">
        <v>16</v>
      </c>
      <c r="P71" s="7" t="s">
        <v>801</v>
      </c>
      <c r="Q71" s="7" t="s">
        <v>831</v>
      </c>
      <c r="R71" s="7" t="s">
        <v>827</v>
      </c>
      <c r="S71" s="121" t="s">
        <v>816</v>
      </c>
      <c r="T71" s="6"/>
    </row>
    <row r="72" spans="1:20" s="9" customFormat="1" ht="224.25" customHeight="1">
      <c r="A72" s="17" t="s">
        <v>613</v>
      </c>
      <c r="B72" s="6" t="s">
        <v>307</v>
      </c>
      <c r="C72" s="6" t="s">
        <v>283</v>
      </c>
      <c r="D72" s="5" t="s">
        <v>9</v>
      </c>
      <c r="E72" s="5" t="s">
        <v>10</v>
      </c>
      <c r="F72" s="5" t="s">
        <v>318</v>
      </c>
      <c r="G72" s="6" t="s">
        <v>319</v>
      </c>
      <c r="H72" s="57">
        <v>1</v>
      </c>
      <c r="I72" s="5" t="s">
        <v>285</v>
      </c>
      <c r="J72" s="5" t="s">
        <v>13</v>
      </c>
      <c r="K72" s="6" t="s">
        <v>320</v>
      </c>
      <c r="L72" s="103"/>
      <c r="M72" s="6" t="s">
        <v>794</v>
      </c>
      <c r="N72" s="5" t="s">
        <v>15</v>
      </c>
      <c r="O72" s="7" t="s">
        <v>16</v>
      </c>
      <c r="P72" s="7" t="s">
        <v>801</v>
      </c>
      <c r="Q72" s="7" t="s">
        <v>831</v>
      </c>
      <c r="R72" s="7" t="s">
        <v>827</v>
      </c>
      <c r="S72" s="121" t="s">
        <v>816</v>
      </c>
      <c r="T72" s="5"/>
    </row>
    <row r="73" spans="1:20" s="9" customFormat="1" ht="123.75" customHeight="1">
      <c r="A73" s="17" t="s">
        <v>614</v>
      </c>
      <c r="B73" s="6" t="s">
        <v>307</v>
      </c>
      <c r="C73" s="6" t="s">
        <v>283</v>
      </c>
      <c r="D73" s="5" t="s">
        <v>9</v>
      </c>
      <c r="E73" s="5" t="s">
        <v>10</v>
      </c>
      <c r="F73" s="5" t="s">
        <v>90</v>
      </c>
      <c r="G73" s="6" t="s">
        <v>321</v>
      </c>
      <c r="H73" s="57">
        <v>1</v>
      </c>
      <c r="I73" s="5" t="s">
        <v>285</v>
      </c>
      <c r="J73" s="5" t="s">
        <v>13</v>
      </c>
      <c r="K73" s="6" t="s">
        <v>286</v>
      </c>
      <c r="L73" s="103"/>
      <c r="M73" s="6" t="s">
        <v>322</v>
      </c>
      <c r="N73" s="5" t="s">
        <v>15</v>
      </c>
      <c r="O73" s="7" t="s">
        <v>16</v>
      </c>
      <c r="P73" s="7" t="s">
        <v>801</v>
      </c>
      <c r="Q73" s="7" t="s">
        <v>831</v>
      </c>
      <c r="R73" s="7" t="s">
        <v>827</v>
      </c>
      <c r="S73" s="121" t="s">
        <v>816</v>
      </c>
      <c r="T73" s="5"/>
    </row>
    <row r="74" spans="1:20" s="9" customFormat="1" ht="114.75" customHeight="1">
      <c r="A74" s="17" t="s">
        <v>615</v>
      </c>
      <c r="B74" s="6" t="s">
        <v>323</v>
      </c>
      <c r="C74" s="6" t="s">
        <v>283</v>
      </c>
      <c r="D74" s="5" t="s">
        <v>9</v>
      </c>
      <c r="E74" s="5" t="s">
        <v>10</v>
      </c>
      <c r="F74" s="5" t="s">
        <v>324</v>
      </c>
      <c r="G74" s="6" t="s">
        <v>325</v>
      </c>
      <c r="H74" s="57">
        <v>1</v>
      </c>
      <c r="I74" s="5" t="s">
        <v>285</v>
      </c>
      <c r="J74" s="5" t="s">
        <v>13</v>
      </c>
      <c r="K74" s="23" t="s">
        <v>326</v>
      </c>
      <c r="L74" s="103"/>
      <c r="M74" s="6" t="s">
        <v>327</v>
      </c>
      <c r="N74" s="5" t="s">
        <v>15</v>
      </c>
      <c r="O74" s="7" t="s">
        <v>16</v>
      </c>
      <c r="P74" s="7" t="s">
        <v>801</v>
      </c>
      <c r="Q74" s="7" t="s">
        <v>832</v>
      </c>
      <c r="R74" s="7" t="s">
        <v>827</v>
      </c>
      <c r="S74" s="121" t="s">
        <v>816</v>
      </c>
      <c r="T74" s="5"/>
    </row>
    <row r="75" spans="1:20" s="9" customFormat="1" ht="158.25" customHeight="1">
      <c r="A75" s="17" t="s">
        <v>616</v>
      </c>
      <c r="B75" s="6" t="s">
        <v>323</v>
      </c>
      <c r="C75" s="6" t="s">
        <v>283</v>
      </c>
      <c r="D75" s="5" t="s">
        <v>9</v>
      </c>
      <c r="E75" s="5" t="s">
        <v>10</v>
      </c>
      <c r="F75" s="5" t="s">
        <v>328</v>
      </c>
      <c r="G75" s="6" t="s">
        <v>329</v>
      </c>
      <c r="H75" s="57">
        <v>1</v>
      </c>
      <c r="I75" s="5" t="s">
        <v>285</v>
      </c>
      <c r="J75" s="5" t="s">
        <v>13</v>
      </c>
      <c r="K75" s="6" t="s">
        <v>330</v>
      </c>
      <c r="L75" s="103"/>
      <c r="M75" s="6" t="s">
        <v>795</v>
      </c>
      <c r="N75" s="5" t="s">
        <v>15</v>
      </c>
      <c r="O75" s="7" t="s">
        <v>16</v>
      </c>
      <c r="P75" s="7" t="s">
        <v>801</v>
      </c>
      <c r="Q75" s="7" t="s">
        <v>832</v>
      </c>
      <c r="R75" s="7" t="s">
        <v>827</v>
      </c>
      <c r="S75" s="121" t="s">
        <v>816</v>
      </c>
      <c r="T75" s="5"/>
    </row>
    <row r="76" spans="1:20" s="19" customFormat="1" ht="123" customHeight="1">
      <c r="A76" s="17" t="s">
        <v>617</v>
      </c>
      <c r="B76" s="15" t="s">
        <v>331</v>
      </c>
      <c r="C76" s="15" t="s">
        <v>332</v>
      </c>
      <c r="D76" s="17" t="s">
        <v>9</v>
      </c>
      <c r="E76" s="17" t="s">
        <v>10</v>
      </c>
      <c r="F76" s="17" t="s">
        <v>333</v>
      </c>
      <c r="G76" s="15" t="s">
        <v>334</v>
      </c>
      <c r="H76" s="55">
        <v>1</v>
      </c>
      <c r="I76" s="17" t="s">
        <v>12</v>
      </c>
      <c r="J76" s="15" t="s">
        <v>13</v>
      </c>
      <c r="K76" s="15" t="s">
        <v>335</v>
      </c>
      <c r="L76" s="103"/>
      <c r="M76" s="8" t="s">
        <v>774</v>
      </c>
      <c r="N76" s="17" t="s">
        <v>15</v>
      </c>
      <c r="O76" s="17" t="s">
        <v>16</v>
      </c>
      <c r="P76" s="17" t="s">
        <v>799</v>
      </c>
      <c r="Q76" s="17">
        <v>51917072</v>
      </c>
      <c r="R76" s="17">
        <v>85912095</v>
      </c>
      <c r="S76" s="85" t="s">
        <v>336</v>
      </c>
      <c r="T76" s="20"/>
    </row>
    <row r="77" spans="1:20" s="19" customFormat="1" ht="282" customHeight="1">
      <c r="A77" s="17" t="s">
        <v>618</v>
      </c>
      <c r="B77" s="15" t="s">
        <v>331</v>
      </c>
      <c r="C77" s="15" t="s">
        <v>332</v>
      </c>
      <c r="D77" s="17" t="s">
        <v>38</v>
      </c>
      <c r="E77" s="17" t="s">
        <v>45</v>
      </c>
      <c r="F77" s="17" t="s">
        <v>337</v>
      </c>
      <c r="G77" s="15" t="s">
        <v>338</v>
      </c>
      <c r="H77" s="55">
        <v>1</v>
      </c>
      <c r="I77" s="17" t="s">
        <v>12</v>
      </c>
      <c r="J77" s="15" t="s">
        <v>13</v>
      </c>
      <c r="K77" s="109" t="s">
        <v>339</v>
      </c>
      <c r="L77" s="103"/>
      <c r="M77" s="15" t="s">
        <v>340</v>
      </c>
      <c r="N77" s="17" t="s">
        <v>15</v>
      </c>
      <c r="O77" s="17" t="s">
        <v>16</v>
      </c>
      <c r="P77" s="17" t="s">
        <v>799</v>
      </c>
      <c r="Q77" s="17">
        <v>51917072</v>
      </c>
      <c r="R77" s="17">
        <v>85912095</v>
      </c>
      <c r="S77" s="85" t="s">
        <v>336</v>
      </c>
      <c r="T77" s="20"/>
    </row>
    <row r="78" spans="1:20" s="19" customFormat="1" ht="141" customHeight="1">
      <c r="A78" s="17" t="s">
        <v>619</v>
      </c>
      <c r="B78" s="15" t="s">
        <v>331</v>
      </c>
      <c r="C78" s="15" t="s">
        <v>332</v>
      </c>
      <c r="D78" s="17" t="s">
        <v>38</v>
      </c>
      <c r="E78" s="17" t="s">
        <v>45</v>
      </c>
      <c r="F78" s="17" t="s">
        <v>341</v>
      </c>
      <c r="G78" s="15" t="s">
        <v>342</v>
      </c>
      <c r="H78" s="55">
        <v>1</v>
      </c>
      <c r="I78" s="17" t="s">
        <v>12</v>
      </c>
      <c r="J78" s="15" t="s">
        <v>13</v>
      </c>
      <c r="K78" s="15" t="s">
        <v>343</v>
      </c>
      <c r="L78" s="103"/>
      <c r="M78" s="15" t="s">
        <v>796</v>
      </c>
      <c r="N78" s="17" t="s">
        <v>143</v>
      </c>
      <c r="O78" s="17" t="s">
        <v>16</v>
      </c>
      <c r="P78" s="17" t="s">
        <v>799</v>
      </c>
      <c r="Q78" s="17">
        <v>51917072</v>
      </c>
      <c r="R78" s="17">
        <v>85912095</v>
      </c>
      <c r="S78" s="85" t="s">
        <v>336</v>
      </c>
      <c r="T78" s="20"/>
    </row>
    <row r="79" spans="1:20" s="19" customFormat="1" ht="114" customHeight="1">
      <c r="A79" s="17" t="s">
        <v>620</v>
      </c>
      <c r="B79" s="15" t="s">
        <v>344</v>
      </c>
      <c r="C79" s="15" t="s">
        <v>332</v>
      </c>
      <c r="D79" s="17" t="s">
        <v>9</v>
      </c>
      <c r="E79" s="17" t="s">
        <v>10</v>
      </c>
      <c r="F79" s="17" t="s">
        <v>345</v>
      </c>
      <c r="G79" s="15" t="s">
        <v>346</v>
      </c>
      <c r="H79" s="55">
        <v>1</v>
      </c>
      <c r="I79" s="17" t="s">
        <v>12</v>
      </c>
      <c r="J79" s="15" t="s">
        <v>13</v>
      </c>
      <c r="K79" s="15" t="s">
        <v>347</v>
      </c>
      <c r="L79" s="103"/>
      <c r="M79" s="8" t="s">
        <v>773</v>
      </c>
      <c r="N79" s="17" t="s">
        <v>15</v>
      </c>
      <c r="O79" s="17" t="s">
        <v>348</v>
      </c>
      <c r="P79" s="17" t="s">
        <v>799</v>
      </c>
      <c r="Q79" s="17">
        <v>85912632</v>
      </c>
      <c r="R79" s="17">
        <v>85912095</v>
      </c>
      <c r="S79" s="85" t="s">
        <v>336</v>
      </c>
      <c r="T79" s="28"/>
    </row>
    <row r="80" spans="1:20" s="51" customFormat="1" ht="162.75" customHeight="1">
      <c r="A80" s="17" t="s">
        <v>621</v>
      </c>
      <c r="B80" s="76" t="s">
        <v>349</v>
      </c>
      <c r="C80" s="76" t="s">
        <v>350</v>
      </c>
      <c r="D80" s="68" t="s">
        <v>9</v>
      </c>
      <c r="E80" s="68" t="s">
        <v>10</v>
      </c>
      <c r="F80" s="68" t="s">
        <v>351</v>
      </c>
      <c r="G80" s="76" t="s">
        <v>352</v>
      </c>
      <c r="H80" s="86">
        <v>1</v>
      </c>
      <c r="I80" s="68" t="s">
        <v>353</v>
      </c>
      <c r="J80" s="68" t="s">
        <v>53</v>
      </c>
      <c r="K80" s="76" t="s">
        <v>354</v>
      </c>
      <c r="L80" s="103"/>
      <c r="M80" s="76" t="s">
        <v>355</v>
      </c>
      <c r="N80" s="68" t="s">
        <v>15</v>
      </c>
      <c r="O80" s="68" t="s">
        <v>16</v>
      </c>
      <c r="P80" s="68" t="s">
        <v>801</v>
      </c>
      <c r="Q80" s="68">
        <v>58759182</v>
      </c>
      <c r="R80" s="68">
        <v>85730709</v>
      </c>
      <c r="S80" s="122" t="s">
        <v>817</v>
      </c>
      <c r="T80" s="68"/>
    </row>
    <row r="81" spans="1:20" s="51" customFormat="1" ht="105" customHeight="1">
      <c r="A81" s="17" t="s">
        <v>622</v>
      </c>
      <c r="B81" s="76" t="s">
        <v>349</v>
      </c>
      <c r="C81" s="76" t="s">
        <v>350</v>
      </c>
      <c r="D81" s="68" t="s">
        <v>9</v>
      </c>
      <c r="E81" s="68" t="s">
        <v>10</v>
      </c>
      <c r="F81" s="68" t="s">
        <v>356</v>
      </c>
      <c r="G81" s="76" t="s">
        <v>357</v>
      </c>
      <c r="H81" s="86">
        <v>1</v>
      </c>
      <c r="I81" s="68" t="s">
        <v>358</v>
      </c>
      <c r="J81" s="68" t="s">
        <v>53</v>
      </c>
      <c r="K81" s="76" t="s">
        <v>359</v>
      </c>
      <c r="L81" s="103"/>
      <c r="M81" s="76" t="s">
        <v>360</v>
      </c>
      <c r="N81" s="68" t="s">
        <v>15</v>
      </c>
      <c r="O81" s="68" t="s">
        <v>16</v>
      </c>
      <c r="P81" s="68" t="s">
        <v>801</v>
      </c>
      <c r="Q81" s="68">
        <v>58759182</v>
      </c>
      <c r="R81" s="68">
        <v>85730709</v>
      </c>
      <c r="S81" s="122" t="s">
        <v>817</v>
      </c>
      <c r="T81" s="68"/>
    </row>
    <row r="82" spans="1:20" s="51" customFormat="1" ht="126.75" customHeight="1">
      <c r="A82" s="17" t="s">
        <v>623</v>
      </c>
      <c r="B82" s="76" t="s">
        <v>349</v>
      </c>
      <c r="C82" s="76" t="s">
        <v>350</v>
      </c>
      <c r="D82" s="68" t="s">
        <v>9</v>
      </c>
      <c r="E82" s="68" t="s">
        <v>10</v>
      </c>
      <c r="F82" s="68" t="s">
        <v>361</v>
      </c>
      <c r="G82" s="76" t="s">
        <v>362</v>
      </c>
      <c r="H82" s="86">
        <v>1</v>
      </c>
      <c r="I82" s="68" t="s">
        <v>358</v>
      </c>
      <c r="J82" s="68" t="s">
        <v>53</v>
      </c>
      <c r="K82" s="76" t="s">
        <v>363</v>
      </c>
      <c r="L82" s="106" t="s">
        <v>364</v>
      </c>
      <c r="M82" s="76" t="s">
        <v>365</v>
      </c>
      <c r="N82" s="68" t="s">
        <v>15</v>
      </c>
      <c r="O82" s="68" t="s">
        <v>16</v>
      </c>
      <c r="P82" s="68" t="s">
        <v>801</v>
      </c>
      <c r="Q82" s="68">
        <v>58759182</v>
      </c>
      <c r="R82" s="68">
        <v>85730709</v>
      </c>
      <c r="S82" s="122" t="s">
        <v>817</v>
      </c>
      <c r="T82" s="68"/>
    </row>
    <row r="83" spans="1:20" s="51" customFormat="1" ht="117" customHeight="1">
      <c r="A83" s="17" t="s">
        <v>624</v>
      </c>
      <c r="B83" s="76" t="s">
        <v>349</v>
      </c>
      <c r="C83" s="76" t="s">
        <v>350</v>
      </c>
      <c r="D83" s="68" t="s">
        <v>9</v>
      </c>
      <c r="E83" s="68" t="s">
        <v>10</v>
      </c>
      <c r="F83" s="68" t="s">
        <v>111</v>
      </c>
      <c r="G83" s="76" t="s">
        <v>366</v>
      </c>
      <c r="H83" s="86">
        <v>1</v>
      </c>
      <c r="I83" s="68" t="s">
        <v>358</v>
      </c>
      <c r="J83" s="68" t="s">
        <v>53</v>
      </c>
      <c r="K83" s="76" t="s">
        <v>367</v>
      </c>
      <c r="L83" s="103"/>
      <c r="M83" s="76" t="s">
        <v>368</v>
      </c>
      <c r="N83" s="68" t="s">
        <v>15</v>
      </c>
      <c r="O83" s="68" t="s">
        <v>16</v>
      </c>
      <c r="P83" s="68" t="s">
        <v>801</v>
      </c>
      <c r="Q83" s="68">
        <v>58759182</v>
      </c>
      <c r="R83" s="68">
        <v>85730709</v>
      </c>
      <c r="S83" s="122" t="s">
        <v>817</v>
      </c>
      <c r="T83" s="68"/>
    </row>
    <row r="84" spans="1:20" s="51" customFormat="1" ht="126.75" customHeight="1">
      <c r="A84" s="17" t="s">
        <v>625</v>
      </c>
      <c r="B84" s="76" t="s">
        <v>369</v>
      </c>
      <c r="C84" s="76" t="s">
        <v>350</v>
      </c>
      <c r="D84" s="68" t="s">
        <v>9</v>
      </c>
      <c r="E84" s="68" t="s">
        <v>10</v>
      </c>
      <c r="F84" s="68" t="s">
        <v>370</v>
      </c>
      <c r="G84" s="76" t="s">
        <v>371</v>
      </c>
      <c r="H84" s="86">
        <v>1</v>
      </c>
      <c r="I84" s="68" t="s">
        <v>12</v>
      </c>
      <c r="J84" s="68" t="s">
        <v>13</v>
      </c>
      <c r="K84" s="76" t="s">
        <v>372</v>
      </c>
      <c r="L84" s="103"/>
      <c r="M84" s="76" t="s">
        <v>373</v>
      </c>
      <c r="N84" s="68" t="s">
        <v>15</v>
      </c>
      <c r="O84" s="68" t="s">
        <v>16</v>
      </c>
      <c r="P84" s="68" t="s">
        <v>801</v>
      </c>
      <c r="Q84" s="68">
        <v>85730845</v>
      </c>
      <c r="R84" s="68">
        <v>85730709</v>
      </c>
      <c r="S84" s="122" t="s">
        <v>817</v>
      </c>
      <c r="T84" s="68"/>
    </row>
    <row r="85" spans="1:20" s="51" customFormat="1" ht="108.75" customHeight="1" thickBot="1">
      <c r="A85" s="17" t="s">
        <v>626</v>
      </c>
      <c r="B85" s="76" t="s">
        <v>374</v>
      </c>
      <c r="C85" s="76" t="s">
        <v>350</v>
      </c>
      <c r="D85" s="68" t="s">
        <v>9</v>
      </c>
      <c r="E85" s="68" t="s">
        <v>10</v>
      </c>
      <c r="F85" s="68" t="s">
        <v>375</v>
      </c>
      <c r="G85" s="76" t="s">
        <v>376</v>
      </c>
      <c r="H85" s="86">
        <v>1</v>
      </c>
      <c r="I85" s="68" t="s">
        <v>377</v>
      </c>
      <c r="J85" s="68" t="s">
        <v>378</v>
      </c>
      <c r="K85" s="76" t="s">
        <v>379</v>
      </c>
      <c r="L85" s="103"/>
      <c r="M85" s="76" t="s">
        <v>380</v>
      </c>
      <c r="N85" s="68" t="s">
        <v>15</v>
      </c>
      <c r="O85" s="68" t="s">
        <v>16</v>
      </c>
      <c r="P85" s="68" t="s">
        <v>801</v>
      </c>
      <c r="Q85" s="68">
        <v>88911321</v>
      </c>
      <c r="R85" s="68">
        <v>85730709</v>
      </c>
      <c r="S85" s="122" t="s">
        <v>817</v>
      </c>
      <c r="T85" s="68"/>
    </row>
    <row r="86" spans="1:22" s="51" customFormat="1" ht="87" customHeight="1" thickBot="1">
      <c r="A86" s="17" t="s">
        <v>627</v>
      </c>
      <c r="B86" s="76" t="s">
        <v>374</v>
      </c>
      <c r="C86" s="76" t="s">
        <v>350</v>
      </c>
      <c r="D86" s="68" t="s">
        <v>9</v>
      </c>
      <c r="E86" s="68" t="s">
        <v>10</v>
      </c>
      <c r="F86" s="68" t="s">
        <v>381</v>
      </c>
      <c r="G86" s="76" t="s">
        <v>376</v>
      </c>
      <c r="H86" s="86">
        <v>3</v>
      </c>
      <c r="I86" s="68" t="s">
        <v>377</v>
      </c>
      <c r="J86" s="68" t="s">
        <v>378</v>
      </c>
      <c r="K86" s="76" t="s">
        <v>382</v>
      </c>
      <c r="L86" s="103"/>
      <c r="M86" s="76" t="s">
        <v>383</v>
      </c>
      <c r="N86" s="68" t="s">
        <v>15</v>
      </c>
      <c r="O86" s="68" t="s">
        <v>16</v>
      </c>
      <c r="P86" s="68" t="s">
        <v>801</v>
      </c>
      <c r="Q86" s="68">
        <v>88911321</v>
      </c>
      <c r="R86" s="68">
        <v>85730709</v>
      </c>
      <c r="S86" s="122" t="s">
        <v>817</v>
      </c>
      <c r="T86" s="68"/>
      <c r="V86" s="50"/>
    </row>
    <row r="87" spans="1:20" s="51" customFormat="1" ht="183" customHeight="1">
      <c r="A87" s="17" t="s">
        <v>628</v>
      </c>
      <c r="B87" s="76" t="s">
        <v>384</v>
      </c>
      <c r="C87" s="76" t="s">
        <v>350</v>
      </c>
      <c r="D87" s="68" t="s">
        <v>9</v>
      </c>
      <c r="E87" s="68" t="s">
        <v>10</v>
      </c>
      <c r="F87" s="68" t="s">
        <v>385</v>
      </c>
      <c r="G87" s="76" t="s">
        <v>386</v>
      </c>
      <c r="H87" s="86">
        <v>1</v>
      </c>
      <c r="I87" s="68" t="s">
        <v>12</v>
      </c>
      <c r="J87" s="68" t="s">
        <v>13</v>
      </c>
      <c r="K87" s="76" t="s">
        <v>387</v>
      </c>
      <c r="L87" s="103"/>
      <c r="M87" s="76" t="s">
        <v>388</v>
      </c>
      <c r="N87" s="68" t="s">
        <v>15</v>
      </c>
      <c r="O87" s="68" t="s">
        <v>16</v>
      </c>
      <c r="P87" s="68" t="s">
        <v>801</v>
      </c>
      <c r="Q87" s="68">
        <v>83873553</v>
      </c>
      <c r="R87" s="68">
        <v>85730709</v>
      </c>
      <c r="S87" s="122" t="s">
        <v>817</v>
      </c>
      <c r="T87" s="68"/>
    </row>
    <row r="88" spans="1:20" s="51" customFormat="1" ht="163.5" customHeight="1">
      <c r="A88" s="17" t="s">
        <v>629</v>
      </c>
      <c r="B88" s="76" t="s">
        <v>389</v>
      </c>
      <c r="C88" s="76" t="s">
        <v>350</v>
      </c>
      <c r="D88" s="68" t="s">
        <v>9</v>
      </c>
      <c r="E88" s="68" t="s">
        <v>10</v>
      </c>
      <c r="F88" s="68" t="s">
        <v>390</v>
      </c>
      <c r="G88" s="76" t="s">
        <v>391</v>
      </c>
      <c r="H88" s="86">
        <v>1</v>
      </c>
      <c r="I88" s="68" t="s">
        <v>207</v>
      </c>
      <c r="J88" s="68" t="s">
        <v>208</v>
      </c>
      <c r="K88" s="76" t="s">
        <v>392</v>
      </c>
      <c r="L88" s="103"/>
      <c r="M88" s="76" t="s">
        <v>179</v>
      </c>
      <c r="N88" s="68" t="s">
        <v>15</v>
      </c>
      <c r="O88" s="68" t="s">
        <v>16</v>
      </c>
      <c r="P88" s="68" t="s">
        <v>801</v>
      </c>
      <c r="Q88" s="68">
        <v>68066557</v>
      </c>
      <c r="R88" s="68">
        <v>85730709</v>
      </c>
      <c r="S88" s="122" t="s">
        <v>817</v>
      </c>
      <c r="T88" s="68"/>
    </row>
    <row r="89" spans="1:20" s="51" customFormat="1" ht="135" customHeight="1">
      <c r="A89" s="17" t="s">
        <v>630</v>
      </c>
      <c r="B89" s="76" t="s">
        <v>393</v>
      </c>
      <c r="C89" s="76" t="s">
        <v>350</v>
      </c>
      <c r="D89" s="68" t="s">
        <v>9</v>
      </c>
      <c r="E89" s="68" t="s">
        <v>10</v>
      </c>
      <c r="F89" s="68" t="s">
        <v>394</v>
      </c>
      <c r="G89" s="76" t="s">
        <v>395</v>
      </c>
      <c r="H89" s="86">
        <v>1</v>
      </c>
      <c r="I89" s="68" t="s">
        <v>358</v>
      </c>
      <c r="J89" s="68" t="s">
        <v>53</v>
      </c>
      <c r="K89" s="76" t="s">
        <v>396</v>
      </c>
      <c r="L89" s="103"/>
      <c r="M89" s="76" t="s">
        <v>397</v>
      </c>
      <c r="N89" s="68" t="s">
        <v>15</v>
      </c>
      <c r="O89" s="68" t="s">
        <v>16</v>
      </c>
      <c r="P89" s="68" t="s">
        <v>801</v>
      </c>
      <c r="Q89" s="68">
        <v>68069195</v>
      </c>
      <c r="R89" s="68">
        <v>85730709</v>
      </c>
      <c r="S89" s="122" t="s">
        <v>817</v>
      </c>
      <c r="T89" s="68"/>
    </row>
    <row r="90" spans="1:20" s="51" customFormat="1" ht="126" customHeight="1">
      <c r="A90" s="17" t="s">
        <v>631</v>
      </c>
      <c r="B90" s="76" t="s">
        <v>393</v>
      </c>
      <c r="C90" s="76" t="s">
        <v>350</v>
      </c>
      <c r="D90" s="68" t="s">
        <v>9</v>
      </c>
      <c r="E90" s="68" t="s">
        <v>10</v>
      </c>
      <c r="F90" s="68" t="s">
        <v>133</v>
      </c>
      <c r="G90" s="76" t="s">
        <v>398</v>
      </c>
      <c r="H90" s="86">
        <v>1</v>
      </c>
      <c r="I90" s="68" t="s">
        <v>358</v>
      </c>
      <c r="J90" s="68" t="s">
        <v>53</v>
      </c>
      <c r="K90" s="76" t="s">
        <v>399</v>
      </c>
      <c r="L90" s="103"/>
      <c r="M90" s="76" t="s">
        <v>400</v>
      </c>
      <c r="N90" s="68" t="s">
        <v>15</v>
      </c>
      <c r="O90" s="68" t="s">
        <v>16</v>
      </c>
      <c r="P90" s="68" t="s">
        <v>801</v>
      </c>
      <c r="Q90" s="68">
        <v>68069195</v>
      </c>
      <c r="R90" s="68">
        <v>85730709</v>
      </c>
      <c r="S90" s="122" t="s">
        <v>817</v>
      </c>
      <c r="T90" s="68"/>
    </row>
    <row r="91" spans="1:20" s="51" customFormat="1" ht="135" customHeight="1">
      <c r="A91" s="17" t="s">
        <v>632</v>
      </c>
      <c r="B91" s="76" t="s">
        <v>401</v>
      </c>
      <c r="C91" s="76" t="s">
        <v>350</v>
      </c>
      <c r="D91" s="68" t="s">
        <v>9</v>
      </c>
      <c r="E91" s="68" t="s">
        <v>402</v>
      </c>
      <c r="F91" s="68" t="s">
        <v>403</v>
      </c>
      <c r="G91" s="76" t="s">
        <v>404</v>
      </c>
      <c r="H91" s="86">
        <v>1</v>
      </c>
      <c r="I91" s="68" t="s">
        <v>725</v>
      </c>
      <c r="J91" s="68" t="s">
        <v>48</v>
      </c>
      <c r="K91" s="76" t="s">
        <v>405</v>
      </c>
      <c r="L91" s="106" t="s">
        <v>406</v>
      </c>
      <c r="M91" s="76" t="s">
        <v>407</v>
      </c>
      <c r="N91" s="68" t="s">
        <v>408</v>
      </c>
      <c r="O91" s="68" t="s">
        <v>243</v>
      </c>
      <c r="P91" s="68"/>
      <c r="Q91" s="68">
        <v>68069257</v>
      </c>
      <c r="R91" s="68">
        <v>85730709</v>
      </c>
      <c r="S91" s="122" t="s">
        <v>817</v>
      </c>
      <c r="T91" s="68"/>
    </row>
    <row r="92" spans="1:20" s="51" customFormat="1" ht="104.25" customHeight="1">
      <c r="A92" s="17" t="s">
        <v>633</v>
      </c>
      <c r="B92" s="76" t="s">
        <v>401</v>
      </c>
      <c r="C92" s="76" t="s">
        <v>350</v>
      </c>
      <c r="D92" s="68" t="s">
        <v>9</v>
      </c>
      <c r="E92" s="68" t="s">
        <v>10</v>
      </c>
      <c r="F92" s="68" t="s">
        <v>409</v>
      </c>
      <c r="G92" s="76" t="s">
        <v>404</v>
      </c>
      <c r="H92" s="86">
        <v>1</v>
      </c>
      <c r="I92" s="68" t="s">
        <v>358</v>
      </c>
      <c r="J92" s="68" t="s">
        <v>163</v>
      </c>
      <c r="K92" s="76" t="s">
        <v>410</v>
      </c>
      <c r="L92" s="103"/>
      <c r="M92" s="76" t="s">
        <v>411</v>
      </c>
      <c r="N92" s="68" t="s">
        <v>15</v>
      </c>
      <c r="O92" s="68" t="s">
        <v>16</v>
      </c>
      <c r="P92" s="68" t="s">
        <v>801</v>
      </c>
      <c r="Q92" s="68">
        <v>68069257</v>
      </c>
      <c r="R92" s="68">
        <v>85730709</v>
      </c>
      <c r="S92" s="122" t="s">
        <v>817</v>
      </c>
      <c r="T92" s="68"/>
    </row>
    <row r="93" spans="1:20" s="51" customFormat="1" ht="114" customHeight="1">
      <c r="A93" s="17" t="s">
        <v>634</v>
      </c>
      <c r="B93" s="76" t="s">
        <v>401</v>
      </c>
      <c r="C93" s="76" t="s">
        <v>350</v>
      </c>
      <c r="D93" s="68" t="s">
        <v>9</v>
      </c>
      <c r="E93" s="68" t="s">
        <v>10</v>
      </c>
      <c r="F93" s="68" t="s">
        <v>413</v>
      </c>
      <c r="G93" s="76" t="s">
        <v>404</v>
      </c>
      <c r="H93" s="86">
        <v>2</v>
      </c>
      <c r="I93" s="68" t="s">
        <v>358</v>
      </c>
      <c r="J93" s="68" t="s">
        <v>163</v>
      </c>
      <c r="K93" s="76" t="s">
        <v>414</v>
      </c>
      <c r="L93" s="103"/>
      <c r="M93" s="76" t="s">
        <v>411</v>
      </c>
      <c r="N93" s="68" t="s">
        <v>15</v>
      </c>
      <c r="O93" s="68" t="s">
        <v>16</v>
      </c>
      <c r="P93" s="68" t="s">
        <v>801</v>
      </c>
      <c r="Q93" s="68">
        <v>68069257</v>
      </c>
      <c r="R93" s="68">
        <v>85730709</v>
      </c>
      <c r="S93" s="122" t="s">
        <v>817</v>
      </c>
      <c r="T93" s="68"/>
    </row>
    <row r="94" spans="1:20" s="51" customFormat="1" ht="114" customHeight="1">
      <c r="A94" s="17" t="s">
        <v>635</v>
      </c>
      <c r="B94" s="76" t="s">
        <v>401</v>
      </c>
      <c r="C94" s="76" t="s">
        <v>350</v>
      </c>
      <c r="D94" s="68" t="s">
        <v>9</v>
      </c>
      <c r="E94" s="68" t="s">
        <v>10</v>
      </c>
      <c r="F94" s="68" t="s">
        <v>416</v>
      </c>
      <c r="G94" s="76" t="s">
        <v>417</v>
      </c>
      <c r="H94" s="86">
        <v>1</v>
      </c>
      <c r="I94" s="68" t="s">
        <v>358</v>
      </c>
      <c r="J94" s="68" t="s">
        <v>163</v>
      </c>
      <c r="K94" s="76" t="s">
        <v>418</v>
      </c>
      <c r="L94" s="103"/>
      <c r="M94" s="76" t="s">
        <v>419</v>
      </c>
      <c r="N94" s="68" t="s">
        <v>15</v>
      </c>
      <c r="O94" s="68" t="s">
        <v>16</v>
      </c>
      <c r="P94" s="68" t="s">
        <v>801</v>
      </c>
      <c r="Q94" s="68">
        <v>68069257</v>
      </c>
      <c r="R94" s="68">
        <v>85730709</v>
      </c>
      <c r="S94" s="122" t="s">
        <v>817</v>
      </c>
      <c r="T94" s="68"/>
    </row>
    <row r="95" spans="1:20" s="51" customFormat="1" ht="135" customHeight="1">
      <c r="A95" s="17" t="s">
        <v>636</v>
      </c>
      <c r="B95" s="76" t="s">
        <v>401</v>
      </c>
      <c r="C95" s="76" t="s">
        <v>350</v>
      </c>
      <c r="D95" s="68" t="s">
        <v>9</v>
      </c>
      <c r="E95" s="68" t="s">
        <v>10</v>
      </c>
      <c r="F95" s="68" t="s">
        <v>90</v>
      </c>
      <c r="G95" s="76" t="s">
        <v>181</v>
      </c>
      <c r="H95" s="86">
        <v>1</v>
      </c>
      <c r="I95" s="68" t="s">
        <v>47</v>
      </c>
      <c r="J95" s="68" t="s">
        <v>163</v>
      </c>
      <c r="K95" s="76" t="s">
        <v>421</v>
      </c>
      <c r="L95" s="103"/>
      <c r="M95" s="76" t="s">
        <v>422</v>
      </c>
      <c r="N95" s="68" t="s">
        <v>15</v>
      </c>
      <c r="O95" s="68" t="s">
        <v>16</v>
      </c>
      <c r="P95" s="68" t="s">
        <v>801</v>
      </c>
      <c r="Q95" s="68">
        <v>68069257</v>
      </c>
      <c r="R95" s="68">
        <v>85730709</v>
      </c>
      <c r="S95" s="122" t="s">
        <v>817</v>
      </c>
      <c r="T95" s="68"/>
    </row>
    <row r="96" spans="1:20" s="51" customFormat="1" ht="126" customHeight="1">
      <c r="A96" s="17" t="s">
        <v>637</v>
      </c>
      <c r="B96" s="76" t="s">
        <v>424</v>
      </c>
      <c r="C96" s="76" t="s">
        <v>350</v>
      </c>
      <c r="D96" s="68" t="s">
        <v>9</v>
      </c>
      <c r="E96" s="68" t="s">
        <v>10</v>
      </c>
      <c r="F96" s="68" t="s">
        <v>425</v>
      </c>
      <c r="G96" s="76" t="s">
        <v>760</v>
      </c>
      <c r="H96" s="86">
        <v>1</v>
      </c>
      <c r="I96" s="68" t="s">
        <v>12</v>
      </c>
      <c r="J96" s="68" t="s">
        <v>208</v>
      </c>
      <c r="K96" s="76" t="s">
        <v>426</v>
      </c>
      <c r="L96" s="103"/>
      <c r="M96" s="87" t="s">
        <v>427</v>
      </c>
      <c r="N96" s="68" t="s">
        <v>15</v>
      </c>
      <c r="O96" s="68" t="s">
        <v>16</v>
      </c>
      <c r="P96" s="68" t="s">
        <v>801</v>
      </c>
      <c r="Q96" s="68">
        <v>83866008</v>
      </c>
      <c r="R96" s="68">
        <v>85730709</v>
      </c>
      <c r="S96" s="122" t="s">
        <v>817</v>
      </c>
      <c r="T96" s="68"/>
    </row>
    <row r="97" spans="1:20" s="51" customFormat="1" ht="135" customHeight="1">
      <c r="A97" s="17" t="s">
        <v>638</v>
      </c>
      <c r="B97" s="76" t="s">
        <v>424</v>
      </c>
      <c r="C97" s="76" t="s">
        <v>350</v>
      </c>
      <c r="D97" s="68" t="s">
        <v>9</v>
      </c>
      <c r="E97" s="68" t="s">
        <v>10</v>
      </c>
      <c r="F97" s="68" t="s">
        <v>429</v>
      </c>
      <c r="G97" s="76" t="s">
        <v>759</v>
      </c>
      <c r="H97" s="86">
        <v>1</v>
      </c>
      <c r="I97" s="68" t="s">
        <v>358</v>
      </c>
      <c r="J97" s="68" t="s">
        <v>53</v>
      </c>
      <c r="K97" s="76" t="s">
        <v>430</v>
      </c>
      <c r="L97" s="103"/>
      <c r="M97" s="87" t="s">
        <v>671</v>
      </c>
      <c r="N97" s="68" t="s">
        <v>15</v>
      </c>
      <c r="O97" s="68" t="s">
        <v>16</v>
      </c>
      <c r="P97" s="68" t="s">
        <v>801</v>
      </c>
      <c r="Q97" s="68">
        <v>83866008</v>
      </c>
      <c r="R97" s="68">
        <v>85730709</v>
      </c>
      <c r="S97" s="122" t="s">
        <v>817</v>
      </c>
      <c r="T97" s="68"/>
    </row>
    <row r="98" spans="1:20" s="51" customFormat="1" ht="147" customHeight="1">
      <c r="A98" s="17" t="s">
        <v>639</v>
      </c>
      <c r="B98" s="76" t="s">
        <v>432</v>
      </c>
      <c r="C98" s="76" t="s">
        <v>350</v>
      </c>
      <c r="D98" s="68" t="s">
        <v>9</v>
      </c>
      <c r="E98" s="68" t="s">
        <v>10</v>
      </c>
      <c r="F98" s="68" t="s">
        <v>433</v>
      </c>
      <c r="G98" s="76" t="s">
        <v>434</v>
      </c>
      <c r="H98" s="86">
        <v>1</v>
      </c>
      <c r="I98" s="68" t="s">
        <v>12</v>
      </c>
      <c r="J98" s="68" t="s">
        <v>13</v>
      </c>
      <c r="K98" s="87" t="s">
        <v>435</v>
      </c>
      <c r="L98" s="103"/>
      <c r="M98" s="87" t="s">
        <v>436</v>
      </c>
      <c r="N98" s="88" t="s">
        <v>15</v>
      </c>
      <c r="O98" s="88" t="s">
        <v>16</v>
      </c>
      <c r="P98" s="88" t="s">
        <v>801</v>
      </c>
      <c r="Q98" s="88">
        <v>85847161</v>
      </c>
      <c r="R98" s="68">
        <v>85730709</v>
      </c>
      <c r="S98" s="122" t="s">
        <v>817</v>
      </c>
      <c r="T98" s="68"/>
    </row>
    <row r="99" spans="1:20" s="51" customFormat="1" ht="159.75" customHeight="1">
      <c r="A99" s="17" t="s">
        <v>640</v>
      </c>
      <c r="B99" s="76" t="s">
        <v>432</v>
      </c>
      <c r="C99" s="76" t="s">
        <v>350</v>
      </c>
      <c r="D99" s="68" t="s">
        <v>9</v>
      </c>
      <c r="E99" s="68" t="s">
        <v>10</v>
      </c>
      <c r="F99" s="68" t="s">
        <v>438</v>
      </c>
      <c r="G99" s="76" t="s">
        <v>439</v>
      </c>
      <c r="H99" s="86">
        <v>1</v>
      </c>
      <c r="I99" s="68" t="s">
        <v>12</v>
      </c>
      <c r="J99" s="68" t="s">
        <v>13</v>
      </c>
      <c r="K99" s="87" t="s">
        <v>440</v>
      </c>
      <c r="L99" s="103"/>
      <c r="M99" s="87" t="s">
        <v>441</v>
      </c>
      <c r="N99" s="88" t="s">
        <v>15</v>
      </c>
      <c r="O99" s="88" t="s">
        <v>16</v>
      </c>
      <c r="P99" s="88" t="s">
        <v>801</v>
      </c>
      <c r="Q99" s="88">
        <v>85847161</v>
      </c>
      <c r="R99" s="68">
        <v>85730709</v>
      </c>
      <c r="S99" s="122" t="s">
        <v>817</v>
      </c>
      <c r="T99" s="68"/>
    </row>
    <row r="100" spans="1:20" s="19" customFormat="1" ht="98.25" customHeight="1">
      <c r="A100" s="17" t="s">
        <v>641</v>
      </c>
      <c r="B100" s="13" t="s">
        <v>442</v>
      </c>
      <c r="C100" s="13" t="s">
        <v>443</v>
      </c>
      <c r="D100" s="12" t="s">
        <v>9</v>
      </c>
      <c r="E100" s="12" t="s">
        <v>10</v>
      </c>
      <c r="F100" s="12" t="s">
        <v>99</v>
      </c>
      <c r="G100" s="13" t="s">
        <v>444</v>
      </c>
      <c r="H100" s="55">
        <v>1</v>
      </c>
      <c r="I100" s="11" t="s">
        <v>12</v>
      </c>
      <c r="J100" s="11" t="s">
        <v>13</v>
      </c>
      <c r="K100" s="13" t="s">
        <v>101</v>
      </c>
      <c r="L100" s="103"/>
      <c r="M100" s="16" t="s">
        <v>445</v>
      </c>
      <c r="N100" s="17" t="s">
        <v>15</v>
      </c>
      <c r="O100" s="17" t="s">
        <v>16</v>
      </c>
      <c r="P100" s="17" t="s">
        <v>801</v>
      </c>
      <c r="Q100" s="7">
        <v>81977080</v>
      </c>
      <c r="R100" s="17">
        <v>81977061</v>
      </c>
      <c r="S100" s="93" t="s">
        <v>446</v>
      </c>
      <c r="T100" s="20"/>
    </row>
    <row r="101" spans="1:20" s="19" customFormat="1" ht="75.75" customHeight="1">
      <c r="A101" s="17" t="s">
        <v>642</v>
      </c>
      <c r="B101" s="15" t="s">
        <v>447</v>
      </c>
      <c r="C101" s="15" t="s">
        <v>448</v>
      </c>
      <c r="D101" s="11" t="s">
        <v>9</v>
      </c>
      <c r="E101" s="11" t="s">
        <v>10</v>
      </c>
      <c r="F101" s="12" t="s">
        <v>449</v>
      </c>
      <c r="G101" s="13" t="s">
        <v>450</v>
      </c>
      <c r="H101" s="55">
        <v>1</v>
      </c>
      <c r="I101" s="11" t="s">
        <v>12</v>
      </c>
      <c r="J101" s="11" t="s">
        <v>13</v>
      </c>
      <c r="K101" s="14" t="s">
        <v>451</v>
      </c>
      <c r="L101" s="103"/>
      <c r="M101" s="15" t="s">
        <v>452</v>
      </c>
      <c r="N101" s="17" t="s">
        <v>15</v>
      </c>
      <c r="O101" s="17" t="s">
        <v>16</v>
      </c>
      <c r="P101" s="17" t="s">
        <v>799</v>
      </c>
      <c r="Q101" s="17" t="s">
        <v>453</v>
      </c>
      <c r="R101" s="17" t="s">
        <v>454</v>
      </c>
      <c r="S101" s="23" t="s">
        <v>455</v>
      </c>
      <c r="T101" s="20"/>
    </row>
    <row r="102" spans="1:20" s="29" customFormat="1" ht="140.25" customHeight="1">
      <c r="A102" s="17" t="s">
        <v>643</v>
      </c>
      <c r="B102" s="23" t="s">
        <v>456</v>
      </c>
      <c r="C102" s="23" t="s">
        <v>457</v>
      </c>
      <c r="D102" s="10" t="s">
        <v>9</v>
      </c>
      <c r="E102" s="10" t="s">
        <v>10</v>
      </c>
      <c r="F102" s="10" t="s">
        <v>458</v>
      </c>
      <c r="G102" s="23" t="s">
        <v>459</v>
      </c>
      <c r="H102" s="55">
        <v>1</v>
      </c>
      <c r="I102" s="10" t="s">
        <v>12</v>
      </c>
      <c r="J102" s="10" t="s">
        <v>13</v>
      </c>
      <c r="K102" s="23" t="s">
        <v>460</v>
      </c>
      <c r="L102" s="103"/>
      <c r="M102" s="23" t="s">
        <v>797</v>
      </c>
      <c r="N102" s="10" t="s">
        <v>15</v>
      </c>
      <c r="O102" s="17" t="s">
        <v>109</v>
      </c>
      <c r="P102" s="17" t="s">
        <v>801</v>
      </c>
      <c r="Q102" s="17">
        <v>82938021</v>
      </c>
      <c r="R102" s="17">
        <v>82938028</v>
      </c>
      <c r="S102" s="93" t="s">
        <v>461</v>
      </c>
      <c r="T102" s="10"/>
    </row>
    <row r="103" spans="1:20" s="19" customFormat="1" ht="126" customHeight="1">
      <c r="A103" s="17" t="s">
        <v>644</v>
      </c>
      <c r="B103" s="15" t="s">
        <v>462</v>
      </c>
      <c r="C103" s="15" t="s">
        <v>463</v>
      </c>
      <c r="D103" s="17" t="s">
        <v>9</v>
      </c>
      <c r="E103" s="17" t="s">
        <v>10</v>
      </c>
      <c r="F103" s="17" t="s">
        <v>464</v>
      </c>
      <c r="G103" s="15" t="s">
        <v>465</v>
      </c>
      <c r="H103" s="55">
        <v>1</v>
      </c>
      <c r="I103" s="68" t="s">
        <v>353</v>
      </c>
      <c r="J103" s="68" t="s">
        <v>466</v>
      </c>
      <c r="K103" s="76" t="s">
        <v>467</v>
      </c>
      <c r="L103" s="103"/>
      <c r="M103" s="76" t="s">
        <v>468</v>
      </c>
      <c r="N103" s="68" t="s">
        <v>15</v>
      </c>
      <c r="O103" s="68" t="s">
        <v>16</v>
      </c>
      <c r="P103" s="68" t="s">
        <v>801</v>
      </c>
      <c r="Q103" s="68">
        <v>85911158</v>
      </c>
      <c r="R103" s="68">
        <v>85913751</v>
      </c>
      <c r="S103" s="123" t="s">
        <v>818</v>
      </c>
      <c r="T103" s="79"/>
    </row>
    <row r="104" spans="1:20" s="19" customFormat="1" ht="89.25" customHeight="1">
      <c r="A104" s="17" t="s">
        <v>645</v>
      </c>
      <c r="B104" s="15" t="s">
        <v>474</v>
      </c>
      <c r="C104" s="15" t="s">
        <v>473</v>
      </c>
      <c r="D104" s="11" t="s">
        <v>9</v>
      </c>
      <c r="E104" s="11" t="s">
        <v>10</v>
      </c>
      <c r="F104" s="12" t="s">
        <v>469</v>
      </c>
      <c r="G104" s="13" t="s">
        <v>764</v>
      </c>
      <c r="H104" s="55">
        <v>3</v>
      </c>
      <c r="I104" s="11" t="s">
        <v>353</v>
      </c>
      <c r="J104" s="11" t="s">
        <v>53</v>
      </c>
      <c r="K104" s="14" t="s">
        <v>470</v>
      </c>
      <c r="L104" s="103"/>
      <c r="M104" s="15" t="s">
        <v>471</v>
      </c>
      <c r="N104" s="17" t="s">
        <v>15</v>
      </c>
      <c r="O104" s="17" t="s">
        <v>16</v>
      </c>
      <c r="P104" s="17" t="s">
        <v>799</v>
      </c>
      <c r="Q104" s="17">
        <v>85916563</v>
      </c>
      <c r="R104" s="17">
        <v>85916567</v>
      </c>
      <c r="S104" s="94" t="s">
        <v>472</v>
      </c>
      <c r="T104" s="20"/>
    </row>
    <row r="105" spans="1:20" s="37" customFormat="1" ht="84.75" customHeight="1">
      <c r="A105" s="17" t="s">
        <v>646</v>
      </c>
      <c r="B105" s="8" t="s">
        <v>475</v>
      </c>
      <c r="C105" s="8" t="s">
        <v>476</v>
      </c>
      <c r="D105" s="45" t="s">
        <v>38</v>
      </c>
      <c r="E105" s="45" t="s">
        <v>45</v>
      </c>
      <c r="F105" s="45" t="s">
        <v>166</v>
      </c>
      <c r="G105" s="72" t="s">
        <v>477</v>
      </c>
      <c r="H105" s="57">
        <v>1</v>
      </c>
      <c r="I105" s="45" t="s">
        <v>377</v>
      </c>
      <c r="J105" s="45" t="s">
        <v>378</v>
      </c>
      <c r="K105" s="54" t="s">
        <v>478</v>
      </c>
      <c r="L105" s="103"/>
      <c r="M105" s="8" t="s">
        <v>479</v>
      </c>
      <c r="N105" s="7" t="s">
        <v>15</v>
      </c>
      <c r="O105" s="7" t="s">
        <v>41</v>
      </c>
      <c r="P105" s="7" t="s">
        <v>799</v>
      </c>
      <c r="Q105" s="7" t="s">
        <v>785</v>
      </c>
      <c r="R105" s="7">
        <v>51917613</v>
      </c>
      <c r="S105" s="8" t="s">
        <v>480</v>
      </c>
      <c r="T105" s="7"/>
    </row>
    <row r="106" spans="1:20" s="37" customFormat="1" ht="87.75" customHeight="1">
      <c r="A106" s="17" t="s">
        <v>647</v>
      </c>
      <c r="B106" s="8" t="s">
        <v>475</v>
      </c>
      <c r="C106" s="8" t="s">
        <v>476</v>
      </c>
      <c r="D106" s="45" t="s">
        <v>9</v>
      </c>
      <c r="E106" s="45" t="s">
        <v>10</v>
      </c>
      <c r="F106" s="89" t="s">
        <v>481</v>
      </c>
      <c r="G106" s="77" t="s">
        <v>482</v>
      </c>
      <c r="H106" s="57">
        <v>1</v>
      </c>
      <c r="I106" s="52" t="s">
        <v>47</v>
      </c>
      <c r="J106" s="52" t="s">
        <v>264</v>
      </c>
      <c r="K106" s="77" t="s">
        <v>483</v>
      </c>
      <c r="L106" s="103"/>
      <c r="M106" s="8" t="s">
        <v>479</v>
      </c>
      <c r="N106" s="7" t="s">
        <v>15</v>
      </c>
      <c r="O106" s="7" t="s">
        <v>41</v>
      </c>
      <c r="P106" s="7" t="s">
        <v>799</v>
      </c>
      <c r="Q106" s="7">
        <v>55583238</v>
      </c>
      <c r="R106" s="7">
        <v>51917613</v>
      </c>
      <c r="S106" s="8" t="s">
        <v>480</v>
      </c>
      <c r="T106" s="7"/>
    </row>
    <row r="107" spans="1:20" s="37" customFormat="1" ht="132.75" customHeight="1">
      <c r="A107" s="17" t="s">
        <v>648</v>
      </c>
      <c r="B107" s="8" t="s">
        <v>475</v>
      </c>
      <c r="C107" s="8" t="s">
        <v>476</v>
      </c>
      <c r="D107" s="45" t="s">
        <v>9</v>
      </c>
      <c r="E107" s="45" t="s">
        <v>10</v>
      </c>
      <c r="F107" s="45" t="s">
        <v>90</v>
      </c>
      <c r="G107" s="77" t="s">
        <v>484</v>
      </c>
      <c r="H107" s="57">
        <v>1</v>
      </c>
      <c r="I107" s="45" t="s">
        <v>377</v>
      </c>
      <c r="J107" s="45" t="s">
        <v>378</v>
      </c>
      <c r="K107" s="54" t="s">
        <v>485</v>
      </c>
      <c r="L107" s="103"/>
      <c r="M107" s="90" t="s">
        <v>486</v>
      </c>
      <c r="N107" s="7" t="s">
        <v>15</v>
      </c>
      <c r="O107" s="7" t="s">
        <v>41</v>
      </c>
      <c r="P107" s="7" t="s">
        <v>799</v>
      </c>
      <c r="Q107" s="7">
        <v>55583238</v>
      </c>
      <c r="R107" s="7">
        <v>51917613</v>
      </c>
      <c r="S107" s="8" t="s">
        <v>480</v>
      </c>
      <c r="T107" s="7"/>
    </row>
    <row r="108" spans="1:20" s="37" customFormat="1" ht="82.5" customHeight="1">
      <c r="A108" s="17" t="s">
        <v>649</v>
      </c>
      <c r="B108" s="8" t="s">
        <v>475</v>
      </c>
      <c r="C108" s="8" t="s">
        <v>476</v>
      </c>
      <c r="D108" s="45" t="s">
        <v>9</v>
      </c>
      <c r="E108" s="45" t="s">
        <v>10</v>
      </c>
      <c r="F108" s="45" t="s">
        <v>487</v>
      </c>
      <c r="G108" s="72" t="s">
        <v>488</v>
      </c>
      <c r="H108" s="57">
        <v>1</v>
      </c>
      <c r="I108" s="45" t="s">
        <v>377</v>
      </c>
      <c r="J108" s="45" t="s">
        <v>378</v>
      </c>
      <c r="K108" s="32" t="s">
        <v>489</v>
      </c>
      <c r="L108" s="103"/>
      <c r="M108" s="8" t="s">
        <v>798</v>
      </c>
      <c r="N108" s="7" t="s">
        <v>15</v>
      </c>
      <c r="O108" s="7" t="s">
        <v>41</v>
      </c>
      <c r="P108" s="7" t="s">
        <v>799</v>
      </c>
      <c r="Q108" s="7">
        <v>55583238</v>
      </c>
      <c r="R108" s="7">
        <v>51917613</v>
      </c>
      <c r="S108" s="8" t="s">
        <v>480</v>
      </c>
      <c r="T108" s="7"/>
    </row>
    <row r="109" spans="1:20" s="37" customFormat="1" ht="90.75" customHeight="1">
      <c r="A109" s="17" t="s">
        <v>650</v>
      </c>
      <c r="B109" s="8" t="s">
        <v>475</v>
      </c>
      <c r="C109" s="8" t="s">
        <v>476</v>
      </c>
      <c r="D109" s="45" t="s">
        <v>9</v>
      </c>
      <c r="E109" s="45" t="s">
        <v>10</v>
      </c>
      <c r="F109" s="45" t="s">
        <v>490</v>
      </c>
      <c r="G109" s="72" t="s">
        <v>491</v>
      </c>
      <c r="H109" s="57">
        <v>1</v>
      </c>
      <c r="I109" s="45" t="s">
        <v>377</v>
      </c>
      <c r="J109" s="45" t="s">
        <v>378</v>
      </c>
      <c r="K109" s="32" t="s">
        <v>492</v>
      </c>
      <c r="L109" s="103"/>
      <c r="M109" s="90" t="s">
        <v>772</v>
      </c>
      <c r="N109" s="7" t="s">
        <v>15</v>
      </c>
      <c r="O109" s="7" t="s">
        <v>41</v>
      </c>
      <c r="P109" s="7" t="s">
        <v>799</v>
      </c>
      <c r="Q109" s="7">
        <v>55583238</v>
      </c>
      <c r="R109" s="7">
        <v>51917613</v>
      </c>
      <c r="S109" s="8" t="s">
        <v>480</v>
      </c>
      <c r="T109" s="7"/>
    </row>
    <row r="110" spans="1:20" s="37" customFormat="1" ht="90" customHeight="1">
      <c r="A110" s="17" t="s">
        <v>651</v>
      </c>
      <c r="B110" s="8" t="s">
        <v>475</v>
      </c>
      <c r="C110" s="8" t="s">
        <v>476</v>
      </c>
      <c r="D110" s="45" t="s">
        <v>9</v>
      </c>
      <c r="E110" s="45" t="s">
        <v>10</v>
      </c>
      <c r="F110" s="45" t="s">
        <v>493</v>
      </c>
      <c r="G110" s="32" t="s">
        <v>494</v>
      </c>
      <c r="H110" s="57">
        <v>1</v>
      </c>
      <c r="I110" s="45" t="s">
        <v>377</v>
      </c>
      <c r="J110" s="45" t="s">
        <v>378</v>
      </c>
      <c r="K110" s="32" t="s">
        <v>495</v>
      </c>
      <c r="L110" s="103"/>
      <c r="M110" s="90" t="s">
        <v>672</v>
      </c>
      <c r="N110" s="7" t="s">
        <v>15</v>
      </c>
      <c r="O110" s="7" t="s">
        <v>41</v>
      </c>
      <c r="P110" s="7" t="s">
        <v>799</v>
      </c>
      <c r="Q110" s="7">
        <v>55583238</v>
      </c>
      <c r="R110" s="7">
        <v>51917613</v>
      </c>
      <c r="S110" s="8" t="s">
        <v>480</v>
      </c>
      <c r="T110" s="7"/>
    </row>
    <row r="111" spans="1:20" s="19" customFormat="1" ht="129" customHeight="1">
      <c r="A111" s="17" t="s">
        <v>652</v>
      </c>
      <c r="B111" s="15" t="s">
        <v>496</v>
      </c>
      <c r="C111" s="15" t="s">
        <v>497</v>
      </c>
      <c r="D111" s="53" t="s">
        <v>38</v>
      </c>
      <c r="E111" s="53" t="s">
        <v>45</v>
      </c>
      <c r="F111" s="53" t="s">
        <v>498</v>
      </c>
      <c r="G111" s="23" t="s">
        <v>499</v>
      </c>
      <c r="H111" s="61">
        <v>1</v>
      </c>
      <c r="I111" s="10" t="s">
        <v>12</v>
      </c>
      <c r="J111" s="10" t="s">
        <v>500</v>
      </c>
      <c r="K111" s="32" t="s">
        <v>501</v>
      </c>
      <c r="L111" s="103"/>
      <c r="M111" s="23" t="s">
        <v>673</v>
      </c>
      <c r="N111" s="17" t="s">
        <v>15</v>
      </c>
      <c r="O111" s="17" t="s">
        <v>41</v>
      </c>
      <c r="P111" s="17" t="s">
        <v>799</v>
      </c>
      <c r="Q111" s="17">
        <v>83092322</v>
      </c>
      <c r="R111" s="17">
        <v>83092822</v>
      </c>
      <c r="S111" s="91" t="s">
        <v>502</v>
      </c>
      <c r="T111" s="20"/>
    </row>
    <row r="112" spans="1:20" s="19" customFormat="1" ht="120.75" customHeight="1">
      <c r="A112" s="17" t="s">
        <v>653</v>
      </c>
      <c r="B112" s="15" t="s">
        <v>496</v>
      </c>
      <c r="C112" s="15" t="s">
        <v>497</v>
      </c>
      <c r="D112" s="53" t="s">
        <v>38</v>
      </c>
      <c r="E112" s="53" t="s">
        <v>45</v>
      </c>
      <c r="F112" s="10" t="s">
        <v>503</v>
      </c>
      <c r="G112" s="23" t="s">
        <v>761</v>
      </c>
      <c r="H112" s="61">
        <v>1</v>
      </c>
      <c r="I112" s="10" t="s">
        <v>12</v>
      </c>
      <c r="J112" s="10" t="s">
        <v>500</v>
      </c>
      <c r="K112" s="23" t="s">
        <v>504</v>
      </c>
      <c r="L112" s="103"/>
      <c r="M112" s="23" t="s">
        <v>808</v>
      </c>
      <c r="N112" s="17" t="s">
        <v>15</v>
      </c>
      <c r="O112" s="17" t="s">
        <v>41</v>
      </c>
      <c r="P112" s="17" t="s">
        <v>799</v>
      </c>
      <c r="Q112" s="17">
        <v>83092322</v>
      </c>
      <c r="R112" s="17">
        <v>83092822</v>
      </c>
      <c r="S112" s="91" t="s">
        <v>502</v>
      </c>
      <c r="T112" s="17"/>
    </row>
    <row r="113" spans="1:20" s="19" customFormat="1" ht="135" customHeight="1">
      <c r="A113" s="17" t="s">
        <v>654</v>
      </c>
      <c r="B113" s="15" t="s">
        <v>496</v>
      </c>
      <c r="C113" s="15" t="s">
        <v>497</v>
      </c>
      <c r="D113" s="10" t="s">
        <v>9</v>
      </c>
      <c r="E113" s="53" t="s">
        <v>10</v>
      </c>
      <c r="F113" s="53" t="s">
        <v>505</v>
      </c>
      <c r="G113" s="23" t="s">
        <v>762</v>
      </c>
      <c r="H113" s="61">
        <v>1</v>
      </c>
      <c r="I113" s="10" t="s">
        <v>12</v>
      </c>
      <c r="J113" s="10" t="s">
        <v>500</v>
      </c>
      <c r="K113" s="32" t="s">
        <v>506</v>
      </c>
      <c r="L113" s="103"/>
      <c r="M113" s="23" t="s">
        <v>809</v>
      </c>
      <c r="N113" s="17" t="s">
        <v>15</v>
      </c>
      <c r="O113" s="17" t="s">
        <v>41</v>
      </c>
      <c r="P113" s="17" t="s">
        <v>799</v>
      </c>
      <c r="Q113" s="17">
        <v>83092322</v>
      </c>
      <c r="R113" s="17">
        <v>83092822</v>
      </c>
      <c r="S113" s="91" t="s">
        <v>502</v>
      </c>
      <c r="T113" s="20"/>
    </row>
    <row r="114" spans="1:20" s="19" customFormat="1" ht="127.5" customHeight="1">
      <c r="A114" s="17" t="s">
        <v>655</v>
      </c>
      <c r="B114" s="15" t="s">
        <v>496</v>
      </c>
      <c r="C114" s="15" t="s">
        <v>497</v>
      </c>
      <c r="D114" s="10" t="s">
        <v>9</v>
      </c>
      <c r="E114" s="53" t="s">
        <v>10</v>
      </c>
      <c r="F114" s="53" t="s">
        <v>507</v>
      </c>
      <c r="G114" s="23" t="s">
        <v>763</v>
      </c>
      <c r="H114" s="61">
        <v>1</v>
      </c>
      <c r="I114" s="10" t="s">
        <v>12</v>
      </c>
      <c r="J114" s="10" t="s">
        <v>500</v>
      </c>
      <c r="K114" s="23" t="s">
        <v>508</v>
      </c>
      <c r="L114" s="103"/>
      <c r="M114" s="23" t="s">
        <v>807</v>
      </c>
      <c r="N114" s="17" t="s">
        <v>15</v>
      </c>
      <c r="O114" s="17" t="s">
        <v>41</v>
      </c>
      <c r="P114" s="17" t="s">
        <v>799</v>
      </c>
      <c r="Q114" s="17">
        <v>83092322</v>
      </c>
      <c r="R114" s="17">
        <v>83092822</v>
      </c>
      <c r="S114" s="91" t="s">
        <v>502</v>
      </c>
      <c r="T114" s="17"/>
    </row>
    <row r="115" spans="1:20" s="19" customFormat="1" ht="166.5" customHeight="1">
      <c r="A115" s="17" t="s">
        <v>656</v>
      </c>
      <c r="B115" s="15" t="s">
        <v>509</v>
      </c>
      <c r="C115" s="15" t="s">
        <v>510</v>
      </c>
      <c r="D115" s="17" t="s">
        <v>9</v>
      </c>
      <c r="E115" s="17" t="s">
        <v>511</v>
      </c>
      <c r="F115" s="17" t="s">
        <v>512</v>
      </c>
      <c r="G115" s="15" t="s">
        <v>513</v>
      </c>
      <c r="H115" s="55">
        <v>1</v>
      </c>
      <c r="I115" s="17" t="s">
        <v>12</v>
      </c>
      <c r="J115" s="17" t="s">
        <v>13</v>
      </c>
      <c r="K115" s="15" t="s">
        <v>19</v>
      </c>
      <c r="L115" s="103"/>
      <c r="M115" s="8" t="s">
        <v>810</v>
      </c>
      <c r="N115" s="17" t="s">
        <v>15</v>
      </c>
      <c r="O115" s="17" t="s">
        <v>243</v>
      </c>
      <c r="P115" s="17"/>
      <c r="Q115" s="17">
        <v>82797086</v>
      </c>
      <c r="R115" s="17">
        <v>85916721</v>
      </c>
      <c r="S115" s="15" t="s">
        <v>514</v>
      </c>
      <c r="T115" s="17"/>
    </row>
    <row r="116" spans="1:20" s="19" customFormat="1" ht="96" customHeight="1">
      <c r="A116" s="17" t="s">
        <v>657</v>
      </c>
      <c r="B116" s="15" t="s">
        <v>515</v>
      </c>
      <c r="C116" s="15" t="s">
        <v>516</v>
      </c>
      <c r="D116" s="17" t="s">
        <v>9</v>
      </c>
      <c r="E116" s="17" t="s">
        <v>10</v>
      </c>
      <c r="F116" s="17" t="s">
        <v>517</v>
      </c>
      <c r="G116" s="15" t="s">
        <v>765</v>
      </c>
      <c r="H116" s="55">
        <v>1</v>
      </c>
      <c r="I116" s="11" t="s">
        <v>47</v>
      </c>
      <c r="J116" s="17" t="s">
        <v>264</v>
      </c>
      <c r="K116" s="15" t="s">
        <v>518</v>
      </c>
      <c r="L116" s="103"/>
      <c r="M116" s="15" t="s">
        <v>519</v>
      </c>
      <c r="N116" s="17" t="s">
        <v>15</v>
      </c>
      <c r="O116" s="17" t="s">
        <v>16</v>
      </c>
      <c r="P116" s="17" t="s">
        <v>799</v>
      </c>
      <c r="Q116" s="17">
        <v>82962800</v>
      </c>
      <c r="R116" s="17">
        <v>85916831</v>
      </c>
      <c r="S116" s="122" t="s">
        <v>819</v>
      </c>
      <c r="T116" s="17"/>
    </row>
    <row r="117" spans="1:20" s="19" customFormat="1" ht="101.25" customHeight="1">
      <c r="A117" s="17" t="s">
        <v>658</v>
      </c>
      <c r="B117" s="15" t="s">
        <v>515</v>
      </c>
      <c r="C117" s="15" t="s">
        <v>516</v>
      </c>
      <c r="D117" s="17" t="s">
        <v>9</v>
      </c>
      <c r="E117" s="17" t="s">
        <v>10</v>
      </c>
      <c r="F117" s="17" t="s">
        <v>520</v>
      </c>
      <c r="G117" s="15" t="s">
        <v>766</v>
      </c>
      <c r="H117" s="55">
        <v>1</v>
      </c>
      <c r="I117" s="17" t="s">
        <v>377</v>
      </c>
      <c r="J117" s="17" t="s">
        <v>378</v>
      </c>
      <c r="K117" s="15" t="s">
        <v>521</v>
      </c>
      <c r="L117" s="103"/>
      <c r="M117" s="15" t="s">
        <v>522</v>
      </c>
      <c r="N117" s="17" t="s">
        <v>15</v>
      </c>
      <c r="O117" s="17" t="s">
        <v>16</v>
      </c>
      <c r="P117" s="17" t="s">
        <v>799</v>
      </c>
      <c r="Q117" s="17">
        <v>82962800</v>
      </c>
      <c r="R117" s="17">
        <v>85916831</v>
      </c>
      <c r="S117" s="122" t="s">
        <v>819</v>
      </c>
      <c r="T117" s="17"/>
    </row>
    <row r="118" spans="1:20" s="19" customFormat="1" ht="159" customHeight="1">
      <c r="A118" s="17" t="s">
        <v>659</v>
      </c>
      <c r="B118" s="15" t="s">
        <v>515</v>
      </c>
      <c r="C118" s="15" t="s">
        <v>516</v>
      </c>
      <c r="D118" s="17" t="s">
        <v>9</v>
      </c>
      <c r="E118" s="17" t="s">
        <v>10</v>
      </c>
      <c r="F118" s="17" t="s">
        <v>523</v>
      </c>
      <c r="G118" s="15" t="s">
        <v>767</v>
      </c>
      <c r="H118" s="55">
        <v>1</v>
      </c>
      <c r="I118" s="17" t="s">
        <v>377</v>
      </c>
      <c r="J118" s="17" t="s">
        <v>378</v>
      </c>
      <c r="K118" s="90" t="s">
        <v>524</v>
      </c>
      <c r="L118" s="103"/>
      <c r="M118" s="15" t="s">
        <v>525</v>
      </c>
      <c r="N118" s="17" t="s">
        <v>15</v>
      </c>
      <c r="O118" s="17" t="s">
        <v>16</v>
      </c>
      <c r="P118" s="17" t="s">
        <v>799</v>
      </c>
      <c r="Q118" s="17">
        <v>82962800</v>
      </c>
      <c r="R118" s="17">
        <v>85916831</v>
      </c>
      <c r="S118" s="122" t="s">
        <v>819</v>
      </c>
      <c r="T118" s="17"/>
    </row>
    <row r="119" spans="1:20" s="19" customFormat="1" ht="87" customHeight="1">
      <c r="A119" s="17" t="s">
        <v>660</v>
      </c>
      <c r="B119" s="15" t="s">
        <v>526</v>
      </c>
      <c r="C119" s="15" t="s">
        <v>516</v>
      </c>
      <c r="D119" s="17" t="s">
        <v>9</v>
      </c>
      <c r="E119" s="17" t="s">
        <v>10</v>
      </c>
      <c r="F119" s="17" t="s">
        <v>527</v>
      </c>
      <c r="G119" s="15" t="s">
        <v>768</v>
      </c>
      <c r="H119" s="55">
        <v>1</v>
      </c>
      <c r="I119" s="17" t="s">
        <v>377</v>
      </c>
      <c r="J119" s="17" t="s">
        <v>378</v>
      </c>
      <c r="K119" s="15" t="s">
        <v>528</v>
      </c>
      <c r="L119" s="103"/>
      <c r="M119" s="15" t="s">
        <v>529</v>
      </c>
      <c r="N119" s="17" t="s">
        <v>15</v>
      </c>
      <c r="O119" s="17" t="s">
        <v>16</v>
      </c>
      <c r="P119" s="17" t="s">
        <v>799</v>
      </c>
      <c r="Q119" s="17">
        <v>80911511</v>
      </c>
      <c r="R119" s="17">
        <v>85916831</v>
      </c>
      <c r="S119" s="122" t="s">
        <v>819</v>
      </c>
      <c r="T119" s="17"/>
    </row>
    <row r="120" spans="1:20" s="19" customFormat="1" ht="106.5" customHeight="1">
      <c r="A120" s="17" t="s">
        <v>661</v>
      </c>
      <c r="B120" s="15" t="s">
        <v>526</v>
      </c>
      <c r="C120" s="15" t="s">
        <v>516</v>
      </c>
      <c r="D120" s="17" t="s">
        <v>9</v>
      </c>
      <c r="E120" s="17" t="s">
        <v>10</v>
      </c>
      <c r="F120" s="17" t="s">
        <v>530</v>
      </c>
      <c r="G120" s="15" t="s">
        <v>769</v>
      </c>
      <c r="H120" s="55">
        <v>1</v>
      </c>
      <c r="I120" s="17" t="s">
        <v>377</v>
      </c>
      <c r="J120" s="17" t="s">
        <v>378</v>
      </c>
      <c r="K120" s="15" t="s">
        <v>531</v>
      </c>
      <c r="L120" s="103"/>
      <c r="M120" s="15" t="s">
        <v>529</v>
      </c>
      <c r="N120" s="17" t="s">
        <v>15</v>
      </c>
      <c r="O120" s="17" t="s">
        <v>16</v>
      </c>
      <c r="P120" s="17" t="s">
        <v>799</v>
      </c>
      <c r="Q120" s="17">
        <v>80911511</v>
      </c>
      <c r="R120" s="17">
        <v>85916831</v>
      </c>
      <c r="S120" s="122" t="s">
        <v>819</v>
      </c>
      <c r="T120" s="17"/>
    </row>
    <row r="121" spans="1:20" s="19" customFormat="1" ht="84.75" customHeight="1">
      <c r="A121" s="17" t="s">
        <v>662</v>
      </c>
      <c r="B121" s="15" t="s">
        <v>526</v>
      </c>
      <c r="C121" s="15" t="s">
        <v>516</v>
      </c>
      <c r="D121" s="17" t="s">
        <v>9</v>
      </c>
      <c r="E121" s="17" t="s">
        <v>10</v>
      </c>
      <c r="F121" s="17" t="s">
        <v>532</v>
      </c>
      <c r="G121" s="15" t="s">
        <v>533</v>
      </c>
      <c r="H121" s="55">
        <v>1</v>
      </c>
      <c r="I121" s="17" t="s">
        <v>377</v>
      </c>
      <c r="J121" s="17" t="s">
        <v>378</v>
      </c>
      <c r="K121" s="15" t="s">
        <v>534</v>
      </c>
      <c r="L121" s="103"/>
      <c r="M121" s="15" t="s">
        <v>529</v>
      </c>
      <c r="N121" s="17" t="s">
        <v>15</v>
      </c>
      <c r="O121" s="17" t="s">
        <v>16</v>
      </c>
      <c r="P121" s="17" t="s">
        <v>799</v>
      </c>
      <c r="Q121" s="17">
        <v>80911511</v>
      </c>
      <c r="R121" s="17">
        <v>85916831</v>
      </c>
      <c r="S121" s="122" t="s">
        <v>819</v>
      </c>
      <c r="T121" s="17"/>
    </row>
    <row r="122" spans="1:20" s="19" customFormat="1" ht="97.5" customHeight="1">
      <c r="A122" s="17" t="s">
        <v>663</v>
      </c>
      <c r="B122" s="15" t="s">
        <v>535</v>
      </c>
      <c r="C122" s="15" t="s">
        <v>536</v>
      </c>
      <c r="D122" s="11" t="s">
        <v>38</v>
      </c>
      <c r="E122" s="11" t="s">
        <v>45</v>
      </c>
      <c r="F122" s="12" t="s">
        <v>507</v>
      </c>
      <c r="G122" s="13" t="s">
        <v>537</v>
      </c>
      <c r="H122" s="55">
        <v>1</v>
      </c>
      <c r="I122" s="12" t="s">
        <v>47</v>
      </c>
      <c r="J122" s="12" t="s">
        <v>53</v>
      </c>
      <c r="K122" s="14" t="s">
        <v>538</v>
      </c>
      <c r="L122" s="103"/>
      <c r="M122" s="16" t="s">
        <v>539</v>
      </c>
      <c r="N122" s="17" t="s">
        <v>15</v>
      </c>
      <c r="O122" s="17" t="s">
        <v>16</v>
      </c>
      <c r="P122" s="17" t="s">
        <v>799</v>
      </c>
      <c r="Q122" s="17">
        <v>85696376</v>
      </c>
      <c r="R122" s="17">
        <v>85696376</v>
      </c>
      <c r="S122" s="121" t="s">
        <v>820</v>
      </c>
      <c r="T122" s="20"/>
    </row>
    <row r="123" spans="1:20" s="19" customFormat="1" ht="117.75" customHeight="1">
      <c r="A123" s="17" t="s">
        <v>664</v>
      </c>
      <c r="B123" s="15" t="s">
        <v>535</v>
      </c>
      <c r="C123" s="15" t="s">
        <v>536</v>
      </c>
      <c r="D123" s="12" t="s">
        <v>9</v>
      </c>
      <c r="E123" s="12" t="s">
        <v>10</v>
      </c>
      <c r="F123" s="12" t="s">
        <v>540</v>
      </c>
      <c r="G123" s="13" t="s">
        <v>541</v>
      </c>
      <c r="H123" s="55">
        <v>1</v>
      </c>
      <c r="I123" s="12" t="s">
        <v>47</v>
      </c>
      <c r="J123" s="12" t="s">
        <v>53</v>
      </c>
      <c r="K123" s="13" t="s">
        <v>542</v>
      </c>
      <c r="L123" s="103"/>
      <c r="M123" s="16" t="s">
        <v>770</v>
      </c>
      <c r="N123" s="17" t="s">
        <v>15</v>
      </c>
      <c r="O123" s="17" t="s">
        <v>16</v>
      </c>
      <c r="P123" s="17" t="s">
        <v>799</v>
      </c>
      <c r="Q123" s="17">
        <v>85696376</v>
      </c>
      <c r="R123" s="17">
        <v>85696376</v>
      </c>
      <c r="S123" s="121" t="s">
        <v>820</v>
      </c>
      <c r="T123" s="20"/>
    </row>
    <row r="124" spans="1:20" s="19" customFormat="1" ht="105" customHeight="1">
      <c r="A124" s="17" t="s">
        <v>665</v>
      </c>
      <c r="B124" s="13" t="s">
        <v>543</v>
      </c>
      <c r="C124" s="13" t="s">
        <v>543</v>
      </c>
      <c r="D124" s="12" t="s">
        <v>9</v>
      </c>
      <c r="E124" s="12" t="s">
        <v>402</v>
      </c>
      <c r="F124" s="12" t="s">
        <v>544</v>
      </c>
      <c r="G124" s="13" t="s">
        <v>545</v>
      </c>
      <c r="H124" s="55">
        <v>1</v>
      </c>
      <c r="I124" s="12" t="s">
        <v>353</v>
      </c>
      <c r="J124" s="12" t="s">
        <v>546</v>
      </c>
      <c r="K124" s="13" t="s">
        <v>547</v>
      </c>
      <c r="L124" s="107" t="s">
        <v>548</v>
      </c>
      <c r="M124" s="16" t="s">
        <v>549</v>
      </c>
      <c r="N124" s="97" t="s">
        <v>143</v>
      </c>
      <c r="O124" s="97" t="s">
        <v>243</v>
      </c>
      <c r="P124" s="97"/>
      <c r="Q124" s="17">
        <v>80798012</v>
      </c>
      <c r="R124" s="17">
        <v>80798009</v>
      </c>
      <c r="S124" s="124" t="s">
        <v>821</v>
      </c>
      <c r="T124" s="17"/>
    </row>
    <row r="125" spans="1:20" s="19" customFormat="1" ht="93" customHeight="1">
      <c r="A125" s="17" t="s">
        <v>666</v>
      </c>
      <c r="B125" s="8" t="s">
        <v>550</v>
      </c>
      <c r="C125" s="8" t="s">
        <v>551</v>
      </c>
      <c r="D125" s="45" t="s">
        <v>9</v>
      </c>
      <c r="E125" s="45" t="s">
        <v>10</v>
      </c>
      <c r="F125" s="45" t="s">
        <v>552</v>
      </c>
      <c r="G125" s="32" t="s">
        <v>553</v>
      </c>
      <c r="H125" s="57">
        <v>1</v>
      </c>
      <c r="I125" s="45" t="s">
        <v>47</v>
      </c>
      <c r="J125" s="45" t="s">
        <v>53</v>
      </c>
      <c r="K125" s="54" t="s">
        <v>554</v>
      </c>
      <c r="L125" s="103"/>
      <c r="M125" s="8" t="s">
        <v>771</v>
      </c>
      <c r="N125" s="7" t="s">
        <v>15</v>
      </c>
      <c r="O125" s="7" t="s">
        <v>16</v>
      </c>
      <c r="P125" s="7" t="s">
        <v>801</v>
      </c>
      <c r="Q125" s="7" t="s">
        <v>790</v>
      </c>
      <c r="R125" s="7">
        <v>83096767</v>
      </c>
      <c r="S125" s="95" t="s">
        <v>555</v>
      </c>
      <c r="T125" s="7"/>
    </row>
    <row r="126" spans="1:20" s="19" customFormat="1" ht="90" customHeight="1">
      <c r="A126" s="17" t="s">
        <v>667</v>
      </c>
      <c r="B126" s="8" t="s">
        <v>556</v>
      </c>
      <c r="C126" s="8" t="s">
        <v>551</v>
      </c>
      <c r="D126" s="45" t="s">
        <v>9</v>
      </c>
      <c r="E126" s="45" t="s">
        <v>10</v>
      </c>
      <c r="F126" s="45" t="s">
        <v>552</v>
      </c>
      <c r="G126" s="32" t="s">
        <v>553</v>
      </c>
      <c r="H126" s="57">
        <v>1</v>
      </c>
      <c r="I126" s="45" t="s">
        <v>47</v>
      </c>
      <c r="J126" s="45" t="s">
        <v>53</v>
      </c>
      <c r="K126" s="54" t="s">
        <v>554</v>
      </c>
      <c r="L126" s="103"/>
      <c r="M126" s="8" t="s">
        <v>674</v>
      </c>
      <c r="N126" s="7" t="s">
        <v>15</v>
      </c>
      <c r="O126" s="7" t="s">
        <v>16</v>
      </c>
      <c r="P126" s="7" t="s">
        <v>801</v>
      </c>
      <c r="Q126" s="7" t="s">
        <v>790</v>
      </c>
      <c r="R126" s="7">
        <v>83096767</v>
      </c>
      <c r="S126" s="95" t="s">
        <v>555</v>
      </c>
      <c r="T126" s="7"/>
    </row>
    <row r="127" spans="1:20" s="19" customFormat="1" ht="85.5" customHeight="1">
      <c r="A127" s="17" t="s">
        <v>714</v>
      </c>
      <c r="B127" s="8" t="s">
        <v>557</v>
      </c>
      <c r="C127" s="8" t="s">
        <v>551</v>
      </c>
      <c r="D127" s="45" t="s">
        <v>9</v>
      </c>
      <c r="E127" s="45" t="s">
        <v>10</v>
      </c>
      <c r="F127" s="45" t="s">
        <v>552</v>
      </c>
      <c r="G127" s="32" t="s">
        <v>553</v>
      </c>
      <c r="H127" s="57">
        <v>1</v>
      </c>
      <c r="I127" s="45" t="s">
        <v>207</v>
      </c>
      <c r="J127" s="45" t="s">
        <v>208</v>
      </c>
      <c r="K127" s="32" t="s">
        <v>558</v>
      </c>
      <c r="L127" s="103"/>
      <c r="M127" s="8" t="s">
        <v>675</v>
      </c>
      <c r="N127" s="7" t="s">
        <v>15</v>
      </c>
      <c r="O127" s="7" t="s">
        <v>16</v>
      </c>
      <c r="P127" s="7" t="s">
        <v>801</v>
      </c>
      <c r="Q127" s="7" t="s">
        <v>790</v>
      </c>
      <c r="R127" s="7">
        <v>83096767</v>
      </c>
      <c r="S127" s="95" t="s">
        <v>555</v>
      </c>
      <c r="T127" s="7"/>
    </row>
    <row r="128" spans="1:20" s="19" customFormat="1" ht="81.75" customHeight="1">
      <c r="A128" s="17" t="s">
        <v>715</v>
      </c>
      <c r="B128" s="8" t="s">
        <v>559</v>
      </c>
      <c r="C128" s="8" t="s">
        <v>551</v>
      </c>
      <c r="D128" s="45" t="s">
        <v>9</v>
      </c>
      <c r="E128" s="45" t="s">
        <v>10</v>
      </c>
      <c r="F128" s="45" t="s">
        <v>552</v>
      </c>
      <c r="G128" s="32" t="s">
        <v>553</v>
      </c>
      <c r="H128" s="57">
        <v>1</v>
      </c>
      <c r="I128" s="45" t="s">
        <v>207</v>
      </c>
      <c r="J128" s="45" t="s">
        <v>208</v>
      </c>
      <c r="K128" s="32" t="s">
        <v>558</v>
      </c>
      <c r="L128" s="103"/>
      <c r="M128" s="8" t="s">
        <v>675</v>
      </c>
      <c r="N128" s="7" t="s">
        <v>15</v>
      </c>
      <c r="O128" s="7" t="s">
        <v>16</v>
      </c>
      <c r="P128" s="7" t="s">
        <v>801</v>
      </c>
      <c r="Q128" s="7" t="s">
        <v>790</v>
      </c>
      <c r="R128" s="7">
        <v>83096767</v>
      </c>
      <c r="S128" s="95" t="s">
        <v>555</v>
      </c>
      <c r="T128" s="7"/>
    </row>
    <row r="129" spans="1:20" s="19" customFormat="1" ht="96.75" customHeight="1">
      <c r="A129" s="17" t="s">
        <v>716</v>
      </c>
      <c r="B129" s="15" t="s">
        <v>560</v>
      </c>
      <c r="C129" s="15" t="s">
        <v>560</v>
      </c>
      <c r="D129" s="11" t="s">
        <v>38</v>
      </c>
      <c r="E129" s="11" t="s">
        <v>39</v>
      </c>
      <c r="F129" s="12" t="s">
        <v>133</v>
      </c>
      <c r="G129" s="13" t="s">
        <v>561</v>
      </c>
      <c r="H129" s="55">
        <v>1</v>
      </c>
      <c r="I129" s="11" t="s">
        <v>12</v>
      </c>
      <c r="J129" s="11" t="s">
        <v>13</v>
      </c>
      <c r="K129" s="14" t="s">
        <v>19</v>
      </c>
      <c r="L129" s="103"/>
      <c r="M129" s="15" t="s">
        <v>749</v>
      </c>
      <c r="N129" s="17" t="s">
        <v>15</v>
      </c>
      <c r="O129" s="17" t="s">
        <v>16</v>
      </c>
      <c r="P129" s="17" t="s">
        <v>799</v>
      </c>
      <c r="Q129" s="17">
        <v>68617820</v>
      </c>
      <c r="R129" s="17">
        <v>68617828</v>
      </c>
      <c r="S129" s="125" t="s">
        <v>822</v>
      </c>
      <c r="T129" s="18"/>
    </row>
    <row r="130" spans="1:20" s="19" customFormat="1" ht="121.5" customHeight="1">
      <c r="A130" s="17" t="s">
        <v>717</v>
      </c>
      <c r="B130" s="15" t="s">
        <v>560</v>
      </c>
      <c r="C130" s="15" t="s">
        <v>560</v>
      </c>
      <c r="D130" s="12" t="s">
        <v>9</v>
      </c>
      <c r="E130" s="12" t="s">
        <v>10</v>
      </c>
      <c r="F130" s="12" t="s">
        <v>99</v>
      </c>
      <c r="G130" s="13" t="s">
        <v>562</v>
      </c>
      <c r="H130" s="55">
        <v>1</v>
      </c>
      <c r="I130" s="11" t="s">
        <v>12</v>
      </c>
      <c r="J130" s="11" t="s">
        <v>13</v>
      </c>
      <c r="K130" s="13" t="s">
        <v>121</v>
      </c>
      <c r="L130" s="103"/>
      <c r="M130" s="16" t="s">
        <v>750</v>
      </c>
      <c r="N130" s="17" t="s">
        <v>15</v>
      </c>
      <c r="O130" s="17" t="s">
        <v>16</v>
      </c>
      <c r="P130" s="17" t="s">
        <v>799</v>
      </c>
      <c r="Q130" s="17">
        <v>68617820</v>
      </c>
      <c r="R130" s="17">
        <v>68617828</v>
      </c>
      <c r="S130" s="125" t="s">
        <v>822</v>
      </c>
      <c r="T130" s="18"/>
    </row>
  </sheetData>
  <sheetProtection/>
  <mergeCells count="1">
    <mergeCell ref="A1:T1"/>
  </mergeCells>
  <dataValidations count="6">
    <dataValidation type="list" allowBlank="1" showInputMessage="1" showErrorMessage="1" sqref="N14 N17:N26 N49 N54:N56 N124">
      <formula1>"是,否"</formula1>
    </dataValidation>
    <dataValidation type="list" allowBlank="1" showInputMessage="1" showErrorMessage="1" sqref="D14 D17:D26 D54:D56">
      <formula1>"管理岗位,专业技术岗位,工勤技能岗位"</formula1>
    </dataValidation>
    <dataValidation type="list" allowBlank="1" showInputMessage="1" showErrorMessage="1" sqref="E14 E49 E54:E56">
      <formula1>"初级,中级,副高级,正高级,七级以下,技术工三级,技术工四级,技术工五级,普通工"</formula1>
    </dataValidation>
    <dataValidation type="list" allowBlank="1" showInputMessage="1" showErrorMessage="1" sqref="O17:O26 O49 O54 O124:P124">
      <formula1>"1：2,1：3,1：4,1：5,直接考核"</formula1>
    </dataValidation>
    <dataValidation type="list" allowBlank="1" showInputMessage="1" showErrorMessage="1" sqref="D27:D31 D124">
      <formula1>"专业技术岗位,管理岗位,工勤岗位"</formula1>
    </dataValidation>
    <dataValidation type="list" allowBlank="1" showInputMessage="1" showErrorMessage="1" sqref="E27:E31">
      <formula1>"初级,中级,高级"</formula1>
    </dataValidation>
  </dataValidations>
  <hyperlinks>
    <hyperlink ref="S7" r:id="rId1" display="http://qdtb.qingdao.gov.cn/n28356075/index.html"/>
    <hyperlink ref="S17" r:id="rId2" tooltip="http://mz.qingdao.gov.cn/" display="http://mz.qingdao.gov.cn/"/>
    <hyperlink ref="S18" r:id="rId3" tooltip="http://mz.qingdao.gov.cn/" display="http://mz.qingdao.gov.cn/"/>
    <hyperlink ref="S19" r:id="rId4" tooltip="http://mz.qingdao.gov.cn/" display="http://mz.qingdao.gov.cn/"/>
    <hyperlink ref="S20" r:id="rId5" tooltip="http://mz.qingdao.gov.cn/" display="http://mz.qingdao.gov.cn/"/>
    <hyperlink ref="S21" r:id="rId6" tooltip="http://mz.qingdao.gov.cn/" display="http://mz.qingdao.gov.cn/"/>
    <hyperlink ref="S22" r:id="rId7" tooltip="http://mz.qingdao.gov.cn/" display="http://mz.qingdao.gov.cn/"/>
    <hyperlink ref="S23" r:id="rId8" tooltip="http://mz.qingdao.gov.cn/" display="http://mz.qingdao.gov.cn/"/>
    <hyperlink ref="S24" r:id="rId9" tooltip="http://mz.qingdao.gov.cn/" display="http://mz.qingdao.gov.cn/"/>
    <hyperlink ref="S25" r:id="rId10" tooltip="http://mz.qingdao.gov.cn/" display="http://mz.qingdao.gov.cn/"/>
    <hyperlink ref="S26" r:id="rId11" tooltip="http://mz.qingdao.gov.cn/" display="http://mz.qingdao.gov.cn/"/>
    <hyperlink ref="S32" r:id="rId12" display="http://zrzygh.qingdao.gov.cn/n28356074/index.html"/>
    <hyperlink ref="S33" r:id="rId13" display="http://zrzygh.qingdao.gov.cn/n28356074/index.html"/>
    <hyperlink ref="S34" r:id="rId14" tooltip="http://sjw.qingdao.gov.cn" display="http://sjw.qingdao.gov.cn"/>
    <hyperlink ref="S35" r:id="rId15" tooltip="http://sjw.qingdao.gov.cn" display="http://sjw.qingdao.gov.cn"/>
    <hyperlink ref="S36" r:id="rId16" tooltip="http://sjw.qingdao.gov.cn" display="http://sjw.qingdao.gov.cn"/>
    <hyperlink ref="S37" r:id="rId17" tooltip="http://sjw.qingdao.gov.cn" display="http://sjw.qingdao.gov.cn"/>
    <hyperlink ref="S38" r:id="rId18" tooltip="http://sjw.qingdao.gov.cn" display="http://sjw.qingdao.gov.cn"/>
    <hyperlink ref="S39" r:id="rId19" tooltip="http://sjw.qingdao.gov.cn" display="http://sjw.qingdao.gov.cn"/>
    <hyperlink ref="S40" r:id="rId20" tooltip="http://sjw.qingdao.gov.cn" display="http://sjw.qingdao.gov.cn"/>
    <hyperlink ref="S41" r:id="rId21" tooltip="http://sjw.qingdao.gov.cn" display="http://sjw.qingdao.gov.cn"/>
    <hyperlink ref="S42" r:id="rId22" tooltip="http://sjw.qingdao.gov.cn" display="http://sjw.qingdao.gov.cn"/>
    <hyperlink ref="S43" r:id="rId23" tooltip="http://sjw.qingdao.gov.cn" display="http://sjw.qingdao.gov.cn"/>
    <hyperlink ref="S44" r:id="rId24" tooltip="http://sjw.qingdao.gov.cn" display="http://sjw.qingdao.gov.cn"/>
    <hyperlink ref="S45" r:id="rId25" tooltip="http://sjw.qingdao.gov.cn" display="http://sjw.qingdao.gov.cn"/>
    <hyperlink ref="S46" r:id="rId26" tooltip="http://sjw.qingdao.gov.cn" display="http://sjw.qingdao.gov.cn"/>
    <hyperlink ref="S48" r:id="rId27" display="http://csglj.qingdao.gov.cn"/>
    <hyperlink ref="S47" r:id="rId28" display="http://csglj.qingdao.gov.cn"/>
    <hyperlink ref="S49" r:id="rId29" display="http://csglj.qingdao.gov.cn"/>
    <hyperlink ref="S51" r:id="rId30" display="http://csglj.qingdao.gov.cn/"/>
    <hyperlink ref="S50" r:id="rId31" display="http://csglj.qingdao.gov.cn/"/>
    <hyperlink ref="S52" r:id="rId32" display="http://qdjt.qingdao.gov.cn"/>
    <hyperlink ref="S53" r:id="rId33" display="http://qdjt.qingdao.gov.cn"/>
    <hyperlink ref="S54" r:id="rId34" display="http://qdjt.qingdao.gov.cn"/>
    <hyperlink ref="S55" r:id="rId35" display="http://qdjt.qingdao.gov.cn"/>
    <hyperlink ref="S56" r:id="rId36" display="http://qdjt.qingdao.gov.cn"/>
    <hyperlink ref="S58" r:id="rId37" display="http://swglj.qingdao.gov.cn"/>
    <hyperlink ref="S57" r:id="rId38" display="http://swglj.qingdao.gov.cn"/>
    <hyperlink ref="S60" r:id="rId39" display="http://bofcom.qingdao.gov.cn/"/>
    <hyperlink ref="S61" r:id="rId40" display="http://bofcom.qingdao.gov.cn/"/>
    <hyperlink ref="S62" r:id="rId41" tooltip="http://bofcom.qingdao.gov.cn" display="http://bofcom.qingdao.gov.cn"/>
    <hyperlink ref="S76" r:id="rId42" display="http://fao.qingdao.gov.cn"/>
    <hyperlink ref="S77:S79" r:id="rId43" display="http://fao.qingdao.gov.cn"/>
    <hyperlink ref="S100" r:id="rId44" display="http://tiyuju.qingdao.gov.cn"/>
    <hyperlink ref="S102" r:id="rId45" display="http://www.qdrf.qingdao.gov.cn"/>
    <hyperlink ref="S103" r:id="rId46" display="http://jrb.qingdao.gov.cn"/>
    <hyperlink ref="S104" r:id="rId47" display="http://qdsxzspfwj.qingdao.gov.cn&#10;"/>
    <hyperlink ref="S111" r:id="rId48" display="www.qdszgh.cn"/>
    <hyperlink ref="S113" r:id="rId49" display="www.qdszgh.cn"/>
    <hyperlink ref="S114" r:id="rId50" display="www.qdszgh.cn"/>
    <hyperlink ref="S112" r:id="rId51" display="www.qdszgh.cn"/>
    <hyperlink ref="S125" r:id="rId52" display="http://zfgjj.qingdao.gov.cn"/>
    <hyperlink ref="S126" r:id="rId53" display="http://zfgjj.qingdao.gov.cn"/>
    <hyperlink ref="S127" r:id="rId54" display="http://zfgjj.qingdao.gov.cn"/>
    <hyperlink ref="S128" r:id="rId55" display="http://zfgjj.qingdao.gov.cn"/>
    <hyperlink ref="S3" r:id="rId56" display="http://www.qingdao.gov.cn"/>
    <hyperlink ref="S4" r:id="rId57" display="http://www.qingdao.gov.cn"/>
    <hyperlink ref="S6" r:id="rId58" display="www.qdxc.gov.cn"/>
    <hyperlink ref="S5" r:id="rId59" display="www.qdxc.gov.cn"/>
    <hyperlink ref="S8" r:id="rId60" display="http://qdlgb.qingdao.gov.cn/"/>
    <hyperlink ref="S9:S10" r:id="rId61" display="http://qdlgb.qingdao.gov.cn/"/>
    <hyperlink ref="S11" r:id="rId62" display="http://qdlgb.qingdao.gov.cn/"/>
    <hyperlink ref="S27" r:id="rId63" display="http://qdsf.qingdao.gov.cn/"/>
    <hyperlink ref="S63" r:id="rId64" display="http://whlyj.qingdao.gov.cn"/>
    <hyperlink ref="S64:S74" r:id="rId65" display="http://whlyj.qingdao.gov.cn"/>
    <hyperlink ref="S75" r:id="rId66" display="http://whlyj.qingdao.gov.cn"/>
    <hyperlink ref="S80" r:id="rId67" display="http://amr.qingdao.gov.cn"/>
    <hyperlink ref="S81:S96" r:id="rId68" display="http://amr.qingdao.gov.cn"/>
    <hyperlink ref="S97" r:id="rId69" display="http://amr.qingdao.gov.cn"/>
    <hyperlink ref="S98" r:id="rId70" display="http://amr.qingdao.gov.cn"/>
    <hyperlink ref="S99" r:id="rId71" display="http://amr.qingdao.gov.cn"/>
    <hyperlink ref="S116" r:id="rId72" display="www.qdast.org.cn"/>
    <hyperlink ref="S117:S118" r:id="rId73" display="www.qdast.org.cn"/>
    <hyperlink ref="S119" r:id="rId74" display="www.qdast.org.cn"/>
    <hyperlink ref="S120" r:id="rId75" display="www.qdast.org.cn"/>
    <hyperlink ref="S121" r:id="rId76" display="www.qdast.org.cn"/>
    <hyperlink ref="S122" r:id="rId77" display="www.qdpf.org.cn"/>
    <hyperlink ref="S123" r:id="rId78" display="www.qdpf.org.cn"/>
    <hyperlink ref="S124" r:id="rId79" display="http://sky.qingdao.cn"/>
    <hyperlink ref="S129" r:id="rId80" display="http://qytgzx.qingdao.cn"/>
    <hyperlink ref="S130" r:id="rId81" display="http://qytgzx.qingdao.cn"/>
  </hyperlinks>
  <printOptions/>
  <pageMargins left="0.39305555555555555" right="0.3145833333333333" top="0.5506944444444445" bottom="0.5506944444444445" header="0.3145833333333333" footer="0.3145833333333333"/>
  <pageSetup horizontalDpi="600" verticalDpi="600" orientation="landscape" paperSize="9" scale="95" r:id="rId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盖磊</dc:creator>
  <cp:keywords/>
  <dc:description/>
  <cp:lastModifiedBy>白</cp:lastModifiedBy>
  <cp:lastPrinted>2020-01-21T07:58:46Z</cp:lastPrinted>
  <dcterms:created xsi:type="dcterms:W3CDTF">2006-09-16T00:00:00Z</dcterms:created>
  <dcterms:modified xsi:type="dcterms:W3CDTF">2020-01-21T09:37:01Z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2052-9.1.0.5343</vt:lpwstr>
  </property>
</Properties>
</file>